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27"/>
  <workbookPr/>
  <mc:AlternateContent xmlns:mc="http://schemas.openxmlformats.org/markup-compatibility/2006">
    <mc:Choice Requires="x15">
      <x15ac:absPath xmlns:x15ac="http://schemas.microsoft.com/office/spreadsheetml/2010/11/ac" url="https://foodstandardsgovau-my.sharepoint.com/personal/alan_maskell_foodstandards_gov_au/Documents/Desktop/AUSNUT/"/>
    </mc:Choice>
  </mc:AlternateContent>
  <xr:revisionPtr revIDLastSave="0" documentId="8_{57D07E91-2658-498E-9B32-0690B2D6D2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ents" sheetId="2" r:id="rId1"/>
    <sheet name="Classifications" sheetId="1" r:id="rId2"/>
  </sheets>
  <definedNames>
    <definedName name="_xlnm._FilterDatabase" localSheetId="1" hidden="1">Classifications!$A$3:$B$665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<sst xmlns="http://schemas.openxmlformats.org/spreadsheetml/2006/main" count="673" uniqueCount="651">
  <si>
    <t>AUSNUT 2023 - Food and dietary supplement classification system - Content summary</t>
  </si>
  <si>
    <t>Further information on the development of the food and dietary supplement classification system is available in AUSNUT 2023 - About the classifications using the link below.</t>
  </si>
  <si>
    <t>Field</t>
  </si>
  <si>
    <t>Description</t>
  </si>
  <si>
    <t>Code</t>
  </si>
  <si>
    <t xml:space="preserve">2-, 3-, or 5-digit numeric classification code specific to the 2023 National Nutrition and Physical Activity Study. 
</t>
  </si>
  <si>
    <t>Group name</t>
  </si>
  <si>
    <t xml:space="preserve">Name used to describe the 2-, 3-, or 5-digit classification code. 
</t>
  </si>
  <si>
    <t>AUSNUT 2023 - Food and dietary supplement classification system</t>
  </si>
  <si>
    <t>Non-alcoholic beverages</t>
  </si>
  <si>
    <t xml:space="preserve">Tea </t>
  </si>
  <si>
    <t>Tea, regular, prepared with water</t>
  </si>
  <si>
    <t>Tea, regular, prepared with milk or milk substitute</t>
  </si>
  <si>
    <t>Mixed tea drinks</t>
  </si>
  <si>
    <t>Herbal tea and fruit infusions</t>
  </si>
  <si>
    <t>Tea powders and bases</t>
  </si>
  <si>
    <t>Coffee and coffee substitutes</t>
  </si>
  <si>
    <t>Coffee beverage, prepared with water</t>
  </si>
  <si>
    <t>Coffee beverage, prepared with milk or milk substitute</t>
  </si>
  <si>
    <t>Coffee beverage, decaffeinated, prepared with water</t>
  </si>
  <si>
    <t>Coffee beverage, decaffeinated, prepared with milk or milk substitute</t>
  </si>
  <si>
    <t>Dry coffee powder, caffeinated or decaffeinated</t>
  </si>
  <si>
    <t>Coffee substitutes, beverage</t>
  </si>
  <si>
    <t>Coffee substitutes, powders and bases</t>
  </si>
  <si>
    <t xml:space="preserve">Coffee-based mixes, beverage </t>
  </si>
  <si>
    <t xml:space="preserve">Dry or concentrate coffee-based mixes </t>
  </si>
  <si>
    <t>100% Fruit and vegetable juices</t>
  </si>
  <si>
    <t>Fruit juices</t>
  </si>
  <si>
    <t xml:space="preserve">Vegetable juices </t>
  </si>
  <si>
    <t>Fruit and vegetable juice blends</t>
  </si>
  <si>
    <t>Fruit and/or vegetable juices, fortified</t>
  </si>
  <si>
    <t>Fruit and vegetable drinks</t>
  </si>
  <si>
    <t>Fruit drinks (ready to drink or made from concentrate)</t>
  </si>
  <si>
    <t>Vegetable drinks</t>
  </si>
  <si>
    <t>Fruit drink, prepared from dry powder</t>
  </si>
  <si>
    <t>Cordials</t>
  </si>
  <si>
    <t>Cordials, made from concentrate</t>
  </si>
  <si>
    <t>Cordials, made from concentrate, reduced or no added sugar</t>
  </si>
  <si>
    <t xml:space="preserve">Cordial concentrate </t>
  </si>
  <si>
    <t>Cordial concentrate, reduced or no added sugar</t>
  </si>
  <si>
    <t>Soft drinks, and flavoured mineral waters</t>
  </si>
  <si>
    <t xml:space="preserve">Soft drinks, non-cola </t>
  </si>
  <si>
    <t>Soft drinks, non-cola, reduced or no added sugar</t>
  </si>
  <si>
    <t>Soft drinks, cola</t>
  </si>
  <si>
    <t>Soft drinks, cola, reduced or no added sugar</t>
  </si>
  <si>
    <t xml:space="preserve">Flavoured mineral waters </t>
  </si>
  <si>
    <t>Flavoured mineral waters, reduced or no added sugar</t>
  </si>
  <si>
    <t>Electrolyte, energy and fortified drinks</t>
  </si>
  <si>
    <t>Electrolyte drinks (sports drinks)</t>
  </si>
  <si>
    <t>Electrolyte drink bases (sport drink bases)</t>
  </si>
  <si>
    <t>Energy drinks</t>
  </si>
  <si>
    <t>Energy drinks, intense sweetened</t>
  </si>
  <si>
    <t>Waters, municipal and bottled</t>
  </si>
  <si>
    <t>Domestic water (including tap, tank/rain water)</t>
  </si>
  <si>
    <t>Purchased packaged water including mineral water</t>
  </si>
  <si>
    <t xml:space="preserve">Purchased packaged water, fortified </t>
  </si>
  <si>
    <t>Purchased packaged water, flavoured</t>
  </si>
  <si>
    <t>Other beverage flavourings and prepared beverages</t>
  </si>
  <si>
    <t>Fortified beverage flavourings, prepared</t>
  </si>
  <si>
    <t>Fortified dry beverage flavourings</t>
  </si>
  <si>
    <t>Unfortified beverage flavourings, prepared</t>
  </si>
  <si>
    <t>Unfortified dry beverage flavourings</t>
  </si>
  <si>
    <t>Breakfast cereal beverages</t>
  </si>
  <si>
    <t xml:space="preserve">Other beverages </t>
  </si>
  <si>
    <t xml:space="preserve">Cereals and cereal products </t>
  </si>
  <si>
    <t xml:space="preserve">Flours, rice and other cereal grains and starches </t>
  </si>
  <si>
    <t>Grains (other than rice) and grain fractions</t>
  </si>
  <si>
    <t>Rice and rice grain fractions</t>
  </si>
  <si>
    <t>Cereal flours and starches</t>
  </si>
  <si>
    <t>Cereal flours and starches, fortified</t>
  </si>
  <si>
    <t>Regular breads, and bread rolls (plain, unfilled, and untopped varieties)</t>
  </si>
  <si>
    <t>Breads, and bread rolls, white</t>
  </si>
  <si>
    <t>Breads, and bread rolls, mixed grain</t>
  </si>
  <si>
    <t>Breads, and bread rolls, wholemeal and brown</t>
  </si>
  <si>
    <t>Breads, and bread rolls, rye</t>
  </si>
  <si>
    <t>Breads, and bread rolls, gluten free</t>
  </si>
  <si>
    <t>Bread, and bread rolls, additional voluntary fortification</t>
  </si>
  <si>
    <t xml:space="preserve">English-style muffins, flat breads, and savoury and sweet breads </t>
  </si>
  <si>
    <t xml:space="preserve">English-style muffins </t>
  </si>
  <si>
    <t>Flat breads (e.g. Pita bread), wheat based</t>
  </si>
  <si>
    <t>Flat breads (e.g. Pita bread), other cereal flours</t>
  </si>
  <si>
    <t>Savoury filled or topped breads and bread rolls</t>
  </si>
  <si>
    <t>Sweet breads, buns and scrolls</t>
  </si>
  <si>
    <t>Fried bread products and garlic breads</t>
  </si>
  <si>
    <t>Pasta and pasta products (without sauce)</t>
  </si>
  <si>
    <t>Pasta and noodles (other than instant noodles), wheat based</t>
  </si>
  <si>
    <t>Instant noodles and noodle products, wheat based</t>
  </si>
  <si>
    <t>Pasta and noodles, not wheat based</t>
  </si>
  <si>
    <t>Filled pasta</t>
  </si>
  <si>
    <t>Breakfast cereals, ready to eat</t>
  </si>
  <si>
    <t>Breakfast cereal, corn based</t>
  </si>
  <si>
    <t>Breakfast cereal, corn based, fortified</t>
  </si>
  <si>
    <t>Breakfast cereal, rice based</t>
  </si>
  <si>
    <t>Breakfast cereal, rice based, fortified</t>
  </si>
  <si>
    <t>Breakfast cereal, wheat based</t>
  </si>
  <si>
    <t>Breakfast cereal, wheat based, fortified</t>
  </si>
  <si>
    <t>Breakfast cereal, wheat based, with fruit and/or nuts</t>
  </si>
  <si>
    <t>Breakfast cereal, wheat based, with fruit and/or nuts, fortified</t>
  </si>
  <si>
    <t>Breakfast cereal, mixed grain</t>
  </si>
  <si>
    <t>Breakfast cereal, mixed grain, fortified</t>
  </si>
  <si>
    <t>Breakfast cereal, mixed grain, with fruit and/or nuts</t>
  </si>
  <si>
    <t xml:space="preserve">Breakfast cereal, mixed grain, with fruit and/or nuts, fortified </t>
  </si>
  <si>
    <t>Breakfast cereal, mixed grain, gluten free</t>
  </si>
  <si>
    <t xml:space="preserve">Breakfast cereal, other </t>
  </si>
  <si>
    <t>Breakfast cereals, hot porridge style</t>
  </si>
  <si>
    <t>Porridge style, oat based</t>
  </si>
  <si>
    <t>Porridge style, other cereals</t>
  </si>
  <si>
    <t>Cereal based products and dishes</t>
  </si>
  <si>
    <t>Sweet biscuits</t>
  </si>
  <si>
    <t>Sweet biscuits, plain or flavoured including short bread varieties</t>
  </si>
  <si>
    <t xml:space="preserve">Sweet biscuits, with fruit or nuts </t>
  </si>
  <si>
    <t>Sweet biscuits, with jam, marshmallow or other sugar-based filling</t>
  </si>
  <si>
    <t xml:space="preserve">Sweet biscuits, cream-filled </t>
  </si>
  <si>
    <t>Sweet biscuits, with chocolate</t>
  </si>
  <si>
    <t>Sweet biscuits, other</t>
  </si>
  <si>
    <t>Savoury biscuits</t>
  </si>
  <si>
    <t>Savoury biscuits, wheat based</t>
  </si>
  <si>
    <t xml:space="preserve">Savoury biscuits, rye based </t>
  </si>
  <si>
    <t>Savoury biscuits, rice based</t>
  </si>
  <si>
    <t>Savoury biscuits, corn based</t>
  </si>
  <si>
    <t>Savoury biscuits, non-grain based</t>
  </si>
  <si>
    <t xml:space="preserve">Cakes, muffins, scones, cake-type desserts </t>
  </si>
  <si>
    <t>Cakes, chocolate</t>
  </si>
  <si>
    <t>Cakes, other</t>
  </si>
  <si>
    <t>Muffins, cake type</t>
  </si>
  <si>
    <t xml:space="preserve">Slices, biscuit and cake-type </t>
  </si>
  <si>
    <t>Scones and rock cakes</t>
  </si>
  <si>
    <t xml:space="preserve">Other cake-style desserts or desserts containing cereal </t>
  </si>
  <si>
    <t>Cake and muffin mixes</t>
  </si>
  <si>
    <t xml:space="preserve">Pastries </t>
  </si>
  <si>
    <t xml:space="preserve">Pastry, plain/unfilled, all types </t>
  </si>
  <si>
    <t>Sweet pastry products, fruit and/or nut fillings</t>
  </si>
  <si>
    <t>Sweet pastry products, egg or dairy based fillings</t>
  </si>
  <si>
    <t xml:space="preserve">Savoury pastry products, quiches and flans </t>
  </si>
  <si>
    <t>Savoury pastry products, pies, rolls and envelopes</t>
  </si>
  <si>
    <t>Savoury pastry products, pies, rolls and envelopes, fried</t>
  </si>
  <si>
    <t xml:space="preserve">Mixed dishes where cereal is the major ingredient </t>
  </si>
  <si>
    <t>Pizza, prepared at home</t>
  </si>
  <si>
    <t>Pizza, prepared outside the home</t>
  </si>
  <si>
    <t>Sandwiches and filled rolls, prepared at home</t>
  </si>
  <si>
    <t>Sandwiches and filled rolls, prepared outside the home</t>
  </si>
  <si>
    <t>Burgers, prepared at home</t>
  </si>
  <si>
    <t>Burgers, prepared outside the home</t>
  </si>
  <si>
    <t>Tacos and tortilla based dishes</t>
  </si>
  <si>
    <t>Pasta/noodle dishes, prepared at home</t>
  </si>
  <si>
    <t>Pasta/noodle dishes, prepared outside the home</t>
  </si>
  <si>
    <t>Rice based dishes, prepared at home</t>
  </si>
  <si>
    <t>Rice based dishes, prepared outside the home</t>
  </si>
  <si>
    <t xml:space="preserve">Savoury dumplings </t>
  </si>
  <si>
    <t>Sushi, all types</t>
  </si>
  <si>
    <t>Other savoury grain dishes</t>
  </si>
  <si>
    <t xml:space="preserve">Batter-based products </t>
  </si>
  <si>
    <t>Pancakes, crepes, pikelets and waffles</t>
  </si>
  <si>
    <t>Batters and batter puddings</t>
  </si>
  <si>
    <t xml:space="preserve">Doughnuts </t>
  </si>
  <si>
    <t>Crumpets</t>
  </si>
  <si>
    <t xml:space="preserve">Fats and oils </t>
  </si>
  <si>
    <t>Butters</t>
  </si>
  <si>
    <t>Butter</t>
  </si>
  <si>
    <t>Butter products</t>
  </si>
  <si>
    <t>Dairy blends</t>
  </si>
  <si>
    <t>Dairy blend, regular, fat ≥60 g/100 g</t>
  </si>
  <si>
    <t>Dairy blend, reduced fat, fat &lt;60 g/100 g</t>
  </si>
  <si>
    <t>Dairy fats, unspecified type</t>
  </si>
  <si>
    <t>Margarine and table spreads</t>
  </si>
  <si>
    <t>Polyunsaturated margarine spreads, fat ≥60 g/100 g</t>
  </si>
  <si>
    <t>Polyunsaturated margarine spreads, fat &lt;60 g/100 g</t>
  </si>
  <si>
    <t>Monounsaturated margarine spreads, fat ≥60 g/100 g</t>
  </si>
  <si>
    <t>Monounsaturated margarine spreads, fat &lt;60 g/100 g</t>
  </si>
  <si>
    <t>Unspecified margarine spread</t>
  </si>
  <si>
    <t>Plant oils</t>
  </si>
  <si>
    <t xml:space="preserve">Polyunsaturated oils </t>
  </si>
  <si>
    <t xml:space="preserve">Monounsaturated oils </t>
  </si>
  <si>
    <t>Unspecified plant oils</t>
  </si>
  <si>
    <t xml:space="preserve">Other fats </t>
  </si>
  <si>
    <t xml:space="preserve">Animal-based solid fats </t>
  </si>
  <si>
    <t>Vegetable-based solid fats</t>
  </si>
  <si>
    <t>Other fats or oils</t>
  </si>
  <si>
    <t xml:space="preserve">Unspecified fats </t>
  </si>
  <si>
    <t xml:space="preserve">Unspecified dairy-based fat or margarine used as a spread </t>
  </si>
  <si>
    <t xml:space="preserve">Unspecified fats or oil used in cooking </t>
  </si>
  <si>
    <t xml:space="preserve">Fish and seafood products and dishes </t>
  </si>
  <si>
    <t xml:space="preserve">Fin fish (excluding commercially sterile) </t>
  </si>
  <si>
    <t xml:space="preserve">Fin fish, fresh, frozen </t>
  </si>
  <si>
    <t xml:space="preserve">Smoked fish </t>
  </si>
  <si>
    <t xml:space="preserve">Crustacea and molluscs (excluding commercially sterile) </t>
  </si>
  <si>
    <t xml:space="preserve">Crustacea, fresh, frozen </t>
  </si>
  <si>
    <t xml:space="preserve">Molluscs, fresh, frozen </t>
  </si>
  <si>
    <t xml:space="preserve">Other sea and freshwater foods </t>
  </si>
  <si>
    <t xml:space="preserve">Fish roe </t>
  </si>
  <si>
    <t>Eel</t>
  </si>
  <si>
    <t>Mixtures of finfish and/or shellfish</t>
  </si>
  <si>
    <t>Packed (commercially sterile or canned) fish and seafood</t>
  </si>
  <si>
    <t xml:space="preserve">Packed fin fish </t>
  </si>
  <si>
    <t xml:space="preserve">Packed crustacea and molluscs </t>
  </si>
  <si>
    <t>Fish and seafood products (homemade and takeaway)</t>
  </si>
  <si>
    <t>Fin fish, battered, crumbed or patties, prepared at home</t>
  </si>
  <si>
    <t>Fin fish, battered, crumbed or patties, prepared outside the home</t>
  </si>
  <si>
    <t xml:space="preserve">Crustacea or molluscs, battered or crumbed or patties, prepared at home </t>
  </si>
  <si>
    <t xml:space="preserve">Crustacea or molluscs, battered or crumbed or patties, prepared outside the home </t>
  </si>
  <si>
    <t>Fish and seafood products</t>
  </si>
  <si>
    <t xml:space="preserve">Mixed dishes with fish or seafood as the major component </t>
  </si>
  <si>
    <t>Mixed dishes with fish as the major component, prepared at home</t>
  </si>
  <si>
    <t>Mixed dishes with fish as the major component, prepared outside the home</t>
  </si>
  <si>
    <t>Mixed dishes with fish as the major component, with rice, pasta or noodles, prepared at home</t>
  </si>
  <si>
    <t>Mixed dishes with fish as the major component, with rice, pasta or noodles, prepared outside the home</t>
  </si>
  <si>
    <t>Mixed seafood dishes with crustacea, molluscs or other seafood products as the major component, prepared at home</t>
  </si>
  <si>
    <t>Mixed seafood dishes with crustacea, molluscs or other seafood products as the major component, prepared outside the home</t>
  </si>
  <si>
    <t>Mixed seafood dishes with crustacea, molluscs or other seafood products as the major component, with rice, pasta or noodles, prepared at home</t>
  </si>
  <si>
    <t>Mixed seafood dishes with crustacea, molluscs or other seafood products as the major component, with rice, pasta or noodles, prepared outside the home</t>
  </si>
  <si>
    <t>Wild caught fish and seafood</t>
  </si>
  <si>
    <t>Wild caught finfish</t>
  </si>
  <si>
    <t>Wild caught crustacea and molluscs</t>
  </si>
  <si>
    <t xml:space="preserve">Fruit products and dishes </t>
  </si>
  <si>
    <t>Wild harvested fruits</t>
  </si>
  <si>
    <t xml:space="preserve">Pome fruit </t>
  </si>
  <si>
    <t>Apples</t>
  </si>
  <si>
    <t xml:space="preserve">Pears </t>
  </si>
  <si>
    <t xml:space="preserve">Other pome fruit </t>
  </si>
  <si>
    <t>Pome fruit, commercially sterile</t>
  </si>
  <si>
    <t>Berry fruit</t>
  </si>
  <si>
    <t>Berry fruit, commercially sterile</t>
  </si>
  <si>
    <t>Citrus fruit</t>
  </si>
  <si>
    <t xml:space="preserve">Oranges </t>
  </si>
  <si>
    <t>Lemons and limes</t>
  </si>
  <si>
    <t xml:space="preserve">Other citrus fruit </t>
  </si>
  <si>
    <t>Citrus fruit, commercially sterile</t>
  </si>
  <si>
    <t xml:space="preserve">Stone fruit </t>
  </si>
  <si>
    <t>Peaches and nectarines</t>
  </si>
  <si>
    <t>Peaches and nectarines, commercially sterile</t>
  </si>
  <si>
    <t xml:space="preserve">Other stone fruit </t>
  </si>
  <si>
    <t>Other stone fruit, commercially sterile</t>
  </si>
  <si>
    <t xml:space="preserve">Tropical and subtropical fruit </t>
  </si>
  <si>
    <t>Tropical and subtropical fruit, edible peel</t>
  </si>
  <si>
    <t>Tropical and subtropical fruit, inedible peel</t>
  </si>
  <si>
    <t>Tropical and subtropical fruit, commercially sterile</t>
  </si>
  <si>
    <t xml:space="preserve">Other fruit </t>
  </si>
  <si>
    <t xml:space="preserve">Mixtures of two or more groups of fruit </t>
  </si>
  <si>
    <t xml:space="preserve">Mixtures of two or more groups of fruit, commercially sterile </t>
  </si>
  <si>
    <t xml:space="preserve">Dried fruit, preserved fruit </t>
  </si>
  <si>
    <t xml:space="preserve">Dried vine fruit </t>
  </si>
  <si>
    <t>Other dried fruit including mixed dried fruit</t>
  </si>
  <si>
    <t>Dried fruit and nut mixes</t>
  </si>
  <si>
    <t>Preserved fruit</t>
  </si>
  <si>
    <t xml:space="preserve">Mixed dishes where fruit is the major component </t>
  </si>
  <si>
    <t xml:space="preserve">Egg products and dishes </t>
  </si>
  <si>
    <t xml:space="preserve">Eggs </t>
  </si>
  <si>
    <t xml:space="preserve">Eggs, chicken </t>
  </si>
  <si>
    <t xml:space="preserve">Eggs, other </t>
  </si>
  <si>
    <t xml:space="preserve">Dishes where egg is the major ingredient </t>
  </si>
  <si>
    <t xml:space="preserve">Egg dishes, savoury </t>
  </si>
  <si>
    <t xml:space="preserve">Egg dishes, sweet </t>
  </si>
  <si>
    <t>Wild harvested eggs</t>
  </si>
  <si>
    <t xml:space="preserve">Meat, poultry and game products and dishes </t>
  </si>
  <si>
    <t>Wild harvested meat, and meat dishes</t>
  </si>
  <si>
    <t>Wild harvested mammalian meat</t>
  </si>
  <si>
    <t>Wild harvested meat, mixed dishes</t>
  </si>
  <si>
    <t>Beef, sheep and pork, unprocessed</t>
  </si>
  <si>
    <t>Beef and veal</t>
  </si>
  <si>
    <t>Lamb and mutton</t>
  </si>
  <si>
    <t xml:space="preserve">Pork </t>
  </si>
  <si>
    <t xml:space="preserve">Mammalian game meats </t>
  </si>
  <si>
    <t>Kangaroo</t>
  </si>
  <si>
    <t xml:space="preserve">Other mammalian game </t>
  </si>
  <si>
    <t xml:space="preserve">Poultry and feathered game </t>
  </si>
  <si>
    <t xml:space="preserve">Chicken </t>
  </si>
  <si>
    <t xml:space="preserve">Other poultry </t>
  </si>
  <si>
    <t>Feathered game</t>
  </si>
  <si>
    <t xml:space="preserve">Organ meats and offal products and dishes </t>
  </si>
  <si>
    <t xml:space="preserve">Liver </t>
  </si>
  <si>
    <t>Kidney</t>
  </si>
  <si>
    <t xml:space="preserve">Other organ meats and offal </t>
  </si>
  <si>
    <t>Organ/Offal dishes</t>
  </si>
  <si>
    <t xml:space="preserve">Sausages, frankfurts and saveloys </t>
  </si>
  <si>
    <t>Sausages</t>
  </si>
  <si>
    <t>Frankfurts and saveloys</t>
  </si>
  <si>
    <t xml:space="preserve">Processed meat </t>
  </si>
  <si>
    <t>Bacon</t>
  </si>
  <si>
    <t xml:space="preserve">Ham </t>
  </si>
  <si>
    <t>Fermented, comminuted meats (e.g. salami)</t>
  </si>
  <si>
    <t xml:space="preserve">Processed delicatessen meat, mammalian </t>
  </si>
  <si>
    <t>Processed delicatessen meat, poultry</t>
  </si>
  <si>
    <t>Processed meat, commercially sterile (includes canned meats)</t>
  </si>
  <si>
    <t>Dried meats</t>
  </si>
  <si>
    <t>Mixed dishes where beef, sheep, pork or mammalian game is the major component</t>
  </si>
  <si>
    <t>Beef/veal dishes, with gravy/sauce, prepared at home</t>
  </si>
  <si>
    <t>Beef/veal dishes, with gravy/sauce, prepared outside the home</t>
  </si>
  <si>
    <t>Beef/veal dishes, added pasta, noodles or rice, prepared at home</t>
  </si>
  <si>
    <t>Beef/veal dishes, added pasta, noodles or rice, prepared outside the home</t>
  </si>
  <si>
    <t>Beef/veal, crumbed/battered, meatloaf or patty type, prepared at home</t>
  </si>
  <si>
    <t>Beef/veal, crumbed/battered, meatloaf or patty type, prepared outside the home</t>
  </si>
  <si>
    <t xml:space="preserve">Lamb/mutton dishes with gravy/sauce, prepared at home </t>
  </si>
  <si>
    <t>Lamb/mutton dishes with gravy/sauce, prepared outside the home</t>
  </si>
  <si>
    <t>Lamb/mutton dishes, added pasta, noodles or rice, prepared at home</t>
  </si>
  <si>
    <t>Lamb/mutton dishes, added pasta, noodles or rice, prepared outside the home</t>
  </si>
  <si>
    <t>Lamb/mutton, crumbed/battered, meatloaf or patty type, prepared at home</t>
  </si>
  <si>
    <t>Lamb/mutton, crumbed/battered, meatloaf or patty type, prepared outside the home</t>
  </si>
  <si>
    <t>Pork dishes with gravy/sauce, prepared at home</t>
  </si>
  <si>
    <t>Pork dishes with gravy/sauce, prepared outside the home</t>
  </si>
  <si>
    <t>Pork dishes, added pasta, noodles or rice, prepared at home</t>
  </si>
  <si>
    <t>Pork dishes, added pasta, noodles or rice, prepared outside the home</t>
  </si>
  <si>
    <t>Pork, crumbed/battered, meatloaf or patty type, prepared at home</t>
  </si>
  <si>
    <t>Pork, crumbed/battered, meatloaf or patty type, prepared outside the home</t>
  </si>
  <si>
    <t>Mammalian game meat, mixed dishes</t>
  </si>
  <si>
    <t>Unspecified meat, mixed dishes</t>
  </si>
  <si>
    <t xml:space="preserve">Mixed dishes where sausage, bacon, ham or other processed meat is the major component </t>
  </si>
  <si>
    <t>Sausage dishes with gravy/sauce, prepared at home</t>
  </si>
  <si>
    <t>Sausage dishes with gravy/sauce, prepared outside the home</t>
  </si>
  <si>
    <t>Sausage dishes with gravy/sauce, added pasta, noodles or rice, prepared at home</t>
  </si>
  <si>
    <t>Sausage dishes with gravy/sauce, added pasta, noodles or rice, prepared outside the home</t>
  </si>
  <si>
    <t>Other processed meat, mixed dish</t>
  </si>
  <si>
    <t xml:space="preserve">Mixed dishes where poultry or feathered game is the major component </t>
  </si>
  <si>
    <t>Poultry dishes, with gravy/sauce, prepared at home</t>
  </si>
  <si>
    <t>Poultry dishes, with gravy/sauce, prepared outside the home</t>
  </si>
  <si>
    <t>Poultry dishes, with gravy/sauce, added pasta, noodles or rice, prepared at home</t>
  </si>
  <si>
    <t>Poultry dishes, with gravy/sauce, added pasta, noodles or rice, prepared outside the home</t>
  </si>
  <si>
    <t>Poultry crumbed/battered, meatloaf or patty type, prepared at home</t>
  </si>
  <si>
    <t>Poultry crumbed/battered, meatloaf or patty type, prepared outside the home</t>
  </si>
  <si>
    <t xml:space="preserve">Milk products and dishes </t>
  </si>
  <si>
    <t>Dairy milk (cow, sheep and goat)</t>
  </si>
  <si>
    <t xml:space="preserve">Milk, cow, fluid, regular whole, full fat </t>
  </si>
  <si>
    <t xml:space="preserve">Milk, cow, fluid, reduced fat, &lt;2 g/100 g </t>
  </si>
  <si>
    <t xml:space="preserve">Milk, cow, fluid, skim, non-fat </t>
  </si>
  <si>
    <t>Milk, cow, fluid, fortified</t>
  </si>
  <si>
    <t xml:space="preserve">Milk, evaporated or condensed, undiluted </t>
  </si>
  <si>
    <t>Milk, powder, cow, dry</t>
  </si>
  <si>
    <t xml:space="preserve">Milk, non-bovine species </t>
  </si>
  <si>
    <t xml:space="preserve">Milk, fluid, unspecified </t>
  </si>
  <si>
    <t xml:space="preserve">Yoghurt </t>
  </si>
  <si>
    <t>Yoghurt, natural, regular fat and high fat, fat &gt;4 g/100 g</t>
  </si>
  <si>
    <t>Yoghurt, natural, reduced fat, skim or non-fat</t>
  </si>
  <si>
    <t>Yoghurt, flavoured or added fruit, fat &gt;4 g/100 g</t>
  </si>
  <si>
    <t>Yoghurt, flavoured or added fruit, reduced fat, fat 1-4 g/100 g</t>
  </si>
  <si>
    <t>Yoghurt, flavoured or added fruit, skim/not fat, fat &lt;1 g/100 g</t>
  </si>
  <si>
    <t>Yoghurt, flavoured or added fruit, no added sugar</t>
  </si>
  <si>
    <t>Yoghurt, flavoured or added fruit, with cereal/additions</t>
  </si>
  <si>
    <t>Yoghurt, flavoured or added fruit, with added nutrients or other substances</t>
  </si>
  <si>
    <t xml:space="preserve">Yoghurt, drinks, buttermilk </t>
  </si>
  <si>
    <t>Yoghurt, unspecified fat</t>
  </si>
  <si>
    <t xml:space="preserve">Cream </t>
  </si>
  <si>
    <t>Cream, regular and increased fat</t>
  </si>
  <si>
    <t>Cream, reduced fat</t>
  </si>
  <si>
    <t xml:space="preserve">Cream, sour </t>
  </si>
  <si>
    <t>Cream, sour, reduced fat</t>
  </si>
  <si>
    <t xml:space="preserve">Cream substitute, artificial cream </t>
  </si>
  <si>
    <t>Cream, unspecified type or fat level</t>
  </si>
  <si>
    <t xml:space="preserve">Cheese </t>
  </si>
  <si>
    <t>Cheese, hard cheese ripened styles</t>
  </si>
  <si>
    <t>Cheese, hard cheese ripened styles, reduced fat</t>
  </si>
  <si>
    <t>Cheese, unripened styles, including cream and cottage cheese, regular fat</t>
  </si>
  <si>
    <t>Cheese, unripened styles, including cream and cottage cheese, reduced fat</t>
  </si>
  <si>
    <t>Cheese, camembert, brie and other surface ripened cheeses</t>
  </si>
  <si>
    <t xml:space="preserve">Cheese, processed </t>
  </si>
  <si>
    <t xml:space="preserve">Cheese, processed, reduced fat </t>
  </si>
  <si>
    <t>Cheese, not further defined</t>
  </si>
  <si>
    <t xml:space="preserve">Frozen milk products </t>
  </si>
  <si>
    <t xml:space="preserve">Ice cream, tub varieties, regular or high fat </t>
  </si>
  <si>
    <t>Ice cream, tub varieties, low fat, fat &lt;4 g/100 g</t>
  </si>
  <si>
    <t>Ice cream, individual bar, stick and cone varieties, regular or high fat</t>
  </si>
  <si>
    <t>Ice cream, individual bar, stick and cone varieties, low fat, fat &lt;4 g/100 g</t>
  </si>
  <si>
    <t>Frozen yoghurts, all types</t>
  </si>
  <si>
    <t>Frozen dairy desserts, other</t>
  </si>
  <si>
    <t>Custards</t>
  </si>
  <si>
    <t>Custard</t>
  </si>
  <si>
    <t xml:space="preserve">Other dishes where milk or a milk product is the major component </t>
  </si>
  <si>
    <t>Dairy desserts, smooth or gelatine-based dairy desserts</t>
  </si>
  <si>
    <t xml:space="preserve">Other milk, cheese or cream-based desserts </t>
  </si>
  <si>
    <t>Flavoured milks  and milkshakes</t>
  </si>
  <si>
    <t>Milk, flavoured, full fat</t>
  </si>
  <si>
    <t>Milk, flavoured, reduced fat</t>
  </si>
  <si>
    <t>Dairy based milkshakes and thick shakes</t>
  </si>
  <si>
    <t>Milk-based fruit drinks</t>
  </si>
  <si>
    <t>Dairy and meat substitutes</t>
  </si>
  <si>
    <t>Dairy milk substitutes, unflavoured</t>
  </si>
  <si>
    <t>Legume-based milk substitute, plain</t>
  </si>
  <si>
    <t>Legume-based milk substitute, plain, fortified</t>
  </si>
  <si>
    <t>Cereal-based milk substitute, plain</t>
  </si>
  <si>
    <t>Cereal-based milk substitute, plain, fortified</t>
  </si>
  <si>
    <t>Nut-based milk substitute, plain</t>
  </si>
  <si>
    <t>Nut-based milk substitute, plain, fortified</t>
  </si>
  <si>
    <t>Other milk substitute, plain</t>
  </si>
  <si>
    <t>Other milk substitute, plain, fortified</t>
  </si>
  <si>
    <t>Dairy milk substitutes, flavoured</t>
  </si>
  <si>
    <t>Legume-based milk substitute, flavoured</t>
  </si>
  <si>
    <t>Cereal-based milk substitute, flavoured</t>
  </si>
  <si>
    <t>Nut-based milk substitute, flavoured</t>
  </si>
  <si>
    <t>Other milk substitute, flavoured</t>
  </si>
  <si>
    <t>Non-dairy based milkshakes and thick shakes</t>
  </si>
  <si>
    <t>Cheese substitute</t>
  </si>
  <si>
    <t>Dairy milk substitute, ice confection</t>
  </si>
  <si>
    <t>Dairy milk substitute ice confection</t>
  </si>
  <si>
    <t>Dairy milk substitute, yoghurt</t>
  </si>
  <si>
    <t>Dairy milk substitute, yoghurt, unflavoured</t>
  </si>
  <si>
    <t>Dairy milk substitute, yoghurt, flavoured</t>
  </si>
  <si>
    <t>Meat substitutes</t>
  </si>
  <si>
    <t>Tofu and tempeh</t>
  </si>
  <si>
    <t>Protein based meat substitutes</t>
  </si>
  <si>
    <t>Vegetable and legume based meat substitutes</t>
  </si>
  <si>
    <t>Dishes where meat substitutes are the major component</t>
  </si>
  <si>
    <t xml:space="preserve">Soup </t>
  </si>
  <si>
    <t>Soup, homemade from basic ingredients</t>
  </si>
  <si>
    <t>Soup, homemade, containing meat, poultry or seafood</t>
  </si>
  <si>
    <t>Soup, homemade, vegetable only</t>
  </si>
  <si>
    <t xml:space="preserve">Dry soup mix </t>
  </si>
  <si>
    <t>Dry soup mix</t>
  </si>
  <si>
    <t>Soup, prepared from dry soup mix</t>
  </si>
  <si>
    <t>Canned condensed soup (unprepared)</t>
  </si>
  <si>
    <t>Soup, condensed</t>
  </si>
  <si>
    <t>Soup, commercially sterile or canned, prepared from condensed or sold ready to heat</t>
  </si>
  <si>
    <t>Soup, commercially sterile, containing meat, poultry or seafood</t>
  </si>
  <si>
    <t>Soup, commercially sterile, vegetable only</t>
  </si>
  <si>
    <t>Soup, purchased ready to eat from restaurant or takeaway</t>
  </si>
  <si>
    <t>Soup, not commercially sterile, containing meat, poultry or seafood</t>
  </si>
  <si>
    <t>Soup, not commercially sterile, vegetable only</t>
  </si>
  <si>
    <t xml:space="preserve">Seed and nut products and dishes </t>
  </si>
  <si>
    <t xml:space="preserve">Seeds and seed products </t>
  </si>
  <si>
    <t xml:space="preserve">Seeds </t>
  </si>
  <si>
    <t>Seed products</t>
  </si>
  <si>
    <t xml:space="preserve">Nuts and nut products </t>
  </si>
  <si>
    <t xml:space="preserve">Peanuts </t>
  </si>
  <si>
    <t>Peanut products</t>
  </si>
  <si>
    <t xml:space="preserve">Coconut and coconut products </t>
  </si>
  <si>
    <t xml:space="preserve">Other nuts and nut products and dishes </t>
  </si>
  <si>
    <t>Mixed nuts or nuts and seeds</t>
  </si>
  <si>
    <t>Wild harvested seeds and nuts</t>
  </si>
  <si>
    <t>Wild harvested seeds</t>
  </si>
  <si>
    <t>Wild harvested nuts</t>
  </si>
  <si>
    <t xml:space="preserve">Savoury sauces and condiments </t>
  </si>
  <si>
    <t>Gravies and savoury sauces (includes pasta sauces)</t>
  </si>
  <si>
    <t>Gravies (prepared)</t>
  </si>
  <si>
    <t>Savoury sauces, not tomato based, commercial</t>
  </si>
  <si>
    <t>Savoury sauces, not tomato based, homemade</t>
  </si>
  <si>
    <t>Savoury sauces, tomato based, commercial</t>
  </si>
  <si>
    <t>Savoury sauces, tomato based, homemade</t>
  </si>
  <si>
    <t>Savoury pastes</t>
  </si>
  <si>
    <t>Dry gravy and sauce mixes</t>
  </si>
  <si>
    <t xml:space="preserve">Pickles, chutneys and relishes </t>
  </si>
  <si>
    <t>Fruit-based pickles, chutneys and relishes</t>
  </si>
  <si>
    <t xml:space="preserve">Vegetable-based pickles, chutneys and relishes </t>
  </si>
  <si>
    <t xml:space="preserve">Salad dressings </t>
  </si>
  <si>
    <t>Mayonnaise and cream-style dressings</t>
  </si>
  <si>
    <t>Mayonnaise and cream-style dressings, reduced fat</t>
  </si>
  <si>
    <t>Vinaigrette-style dressings</t>
  </si>
  <si>
    <t>Vinaigrette-style dressings, reduced fat</t>
  </si>
  <si>
    <t>Vinegar</t>
  </si>
  <si>
    <t xml:space="preserve">Stuffings </t>
  </si>
  <si>
    <t xml:space="preserve">Bread-based stuffings </t>
  </si>
  <si>
    <t>Dips</t>
  </si>
  <si>
    <t>Dairy based dips</t>
  </si>
  <si>
    <t>Vegetable based dips</t>
  </si>
  <si>
    <t>Legume based dips</t>
  </si>
  <si>
    <t>Other dips</t>
  </si>
  <si>
    <t xml:space="preserve">Vegetable products and dishes </t>
  </si>
  <si>
    <t>Wild harvested vegetables, and vegetable dishes</t>
  </si>
  <si>
    <t>Wild harvested vegetables</t>
  </si>
  <si>
    <t>Wild harvested vegetable dishes</t>
  </si>
  <si>
    <t>Potatoes, chips and other potato products and dishes</t>
  </si>
  <si>
    <t xml:space="preserve">Potatoes </t>
  </si>
  <si>
    <t xml:space="preserve">Potato products </t>
  </si>
  <si>
    <t xml:space="preserve">Potato mixed dishes </t>
  </si>
  <si>
    <t xml:space="preserve">Cabbage, cauliflower, broccoli and similar brassica vegetables </t>
  </si>
  <si>
    <t xml:space="preserve">Cabbage and similar brassica vegetables </t>
  </si>
  <si>
    <t>Broccoli, broccolini and cauliflower</t>
  </si>
  <si>
    <t xml:space="preserve">Carrot and similar root vegetables </t>
  </si>
  <si>
    <t>Carrots</t>
  </si>
  <si>
    <t>Other root vegetables</t>
  </si>
  <si>
    <t xml:space="preserve">Leaf and stalk vegetables </t>
  </si>
  <si>
    <t xml:space="preserve">Leaf vegetables </t>
  </si>
  <si>
    <t xml:space="preserve">Stalk vegetables </t>
  </si>
  <si>
    <t>Herbs, fresh</t>
  </si>
  <si>
    <t>Seaweeds</t>
  </si>
  <si>
    <t xml:space="preserve">Peas and beans </t>
  </si>
  <si>
    <t xml:space="preserve">Peas and edible-podded peas </t>
  </si>
  <si>
    <t>Beans</t>
  </si>
  <si>
    <t>Sprouts</t>
  </si>
  <si>
    <t xml:space="preserve">Tomato and tomato products </t>
  </si>
  <si>
    <t xml:space="preserve">Tomato </t>
  </si>
  <si>
    <t xml:space="preserve">Tomato products </t>
  </si>
  <si>
    <t xml:space="preserve">Other fruiting vegetables </t>
  </si>
  <si>
    <t xml:space="preserve">Pumpkin </t>
  </si>
  <si>
    <t xml:space="preserve">Squash and zucchini </t>
  </si>
  <si>
    <t>Mushrooms</t>
  </si>
  <si>
    <t>Sweetcorn</t>
  </si>
  <si>
    <t xml:space="preserve">Other vegetables and vegetable combinations </t>
  </si>
  <si>
    <t xml:space="preserve">Other vegetables </t>
  </si>
  <si>
    <t xml:space="preserve">Onion, leek and garlic </t>
  </si>
  <si>
    <t xml:space="preserve">Mixtures of two or more vegetables </t>
  </si>
  <si>
    <t xml:space="preserve">Dishes where vegetable is the major component </t>
  </si>
  <si>
    <t>Vegetables and sauce, prepared at home</t>
  </si>
  <si>
    <t>Vegetables and sauce, prepared outside the home</t>
  </si>
  <si>
    <t xml:space="preserve">Stuffed vegetables and vegetable dishes </t>
  </si>
  <si>
    <t>Fried vegetable dishes</t>
  </si>
  <si>
    <t>Salads, vegetable based</t>
  </si>
  <si>
    <t>Salads, vegetable based, added meat, fish or eggs</t>
  </si>
  <si>
    <t xml:space="preserve">Legume and pulse products and dishes </t>
  </si>
  <si>
    <t xml:space="preserve">Mature legumes and pulses </t>
  </si>
  <si>
    <t>Mature legumes and pulses, commercially sterile</t>
  </si>
  <si>
    <t xml:space="preserve">Mature legume and pulse products and dishes </t>
  </si>
  <si>
    <t xml:space="preserve">Legume and pulse products </t>
  </si>
  <si>
    <t xml:space="preserve">Dishes where mature legumes are the major component, prepared at home </t>
  </si>
  <si>
    <t>Dishes where mature legumes are the major component, prepared outside the home</t>
  </si>
  <si>
    <t xml:space="preserve">Snack foods </t>
  </si>
  <si>
    <t xml:space="preserve">Potato snacks </t>
  </si>
  <si>
    <t xml:space="preserve">Potato crisps </t>
  </si>
  <si>
    <t>Other crisps</t>
  </si>
  <si>
    <t xml:space="preserve">Corn snacks </t>
  </si>
  <si>
    <t xml:space="preserve">Corn chips </t>
  </si>
  <si>
    <t xml:space="preserve">Popcorn </t>
  </si>
  <si>
    <t xml:space="preserve">Extruded or reformed snacks </t>
  </si>
  <si>
    <t xml:space="preserve">Extruded snacks </t>
  </si>
  <si>
    <t xml:space="preserve">Other snacks </t>
  </si>
  <si>
    <t xml:space="preserve">Sugar products and dishes </t>
  </si>
  <si>
    <t xml:space="preserve">Sugar, honey and syrups </t>
  </si>
  <si>
    <t xml:space="preserve">Sugar </t>
  </si>
  <si>
    <t xml:space="preserve">Honey and sugar syrups </t>
  </si>
  <si>
    <t xml:space="preserve">Toppings, all flavours </t>
  </si>
  <si>
    <t xml:space="preserve">Jam and lemon spreads, chocolate spreads, sauces </t>
  </si>
  <si>
    <t xml:space="preserve">Jams and conserves, sugar sweetened </t>
  </si>
  <si>
    <t>Jams and conserves, reduced sugar</t>
  </si>
  <si>
    <t xml:space="preserve">Sweet spreads or sauces, fruit flavoured </t>
  </si>
  <si>
    <t>Sweet spreads or sauces, chocolate/coffee flavoured</t>
  </si>
  <si>
    <t xml:space="preserve">Dishes and products other than confectionery where sugar is the major component </t>
  </si>
  <si>
    <t xml:space="preserve">Sugar-based desserts </t>
  </si>
  <si>
    <t xml:space="preserve">Sugar-based desserts, intense sweetened </t>
  </si>
  <si>
    <t xml:space="preserve">Water ice confection, gelato, sorbet </t>
  </si>
  <si>
    <t xml:space="preserve">Frostings and icing </t>
  </si>
  <si>
    <t xml:space="preserve">Confectionery and cereal, nut, fruit and seed bars </t>
  </si>
  <si>
    <t xml:space="preserve">Chocolate and chocolate-based confectionery </t>
  </si>
  <si>
    <t>Chocolate (plain, unfilled varieties)</t>
  </si>
  <si>
    <t>Chocolate-based confectionery with nut fillings or additions</t>
  </si>
  <si>
    <t>Chocolate-based confectionery with other fillings or additions</t>
  </si>
  <si>
    <t xml:space="preserve">Carob or yoghurt and carob or yoghurt-based confectionery </t>
  </si>
  <si>
    <t xml:space="preserve">Fruit, nut and seed-based confectionery </t>
  </si>
  <si>
    <t xml:space="preserve">Fruit bar and fruit-based confectionery </t>
  </si>
  <si>
    <t xml:space="preserve">Nut and seed based confectionery </t>
  </si>
  <si>
    <t>Fruit, nut and cereal bars and balls</t>
  </si>
  <si>
    <t>Muesli or cereal style bars and balls</t>
  </si>
  <si>
    <t>Fruit-based bars and balls</t>
  </si>
  <si>
    <t>Nut-based bars and balls</t>
  </si>
  <si>
    <t>Seed-based bars and balls</t>
  </si>
  <si>
    <t>Snack bar, other</t>
  </si>
  <si>
    <t xml:space="preserve">Other confectionery </t>
  </si>
  <si>
    <t>Lollies, chewing gum and other confectionery, sugar sweetened</t>
  </si>
  <si>
    <t>Lollies, chewing gum and other confectionery, intense sweetened</t>
  </si>
  <si>
    <t xml:space="preserve">Alcoholic beverages </t>
  </si>
  <si>
    <t xml:space="preserve">Beers </t>
  </si>
  <si>
    <t xml:space="preserve">Beers, &gt;3.5% alcohol </t>
  </si>
  <si>
    <t xml:space="preserve">Beers, 1.15-3.5% alcohol, reduced alcohol or light </t>
  </si>
  <si>
    <t xml:space="preserve">Wines </t>
  </si>
  <si>
    <t>Wines, red (including sparkling varieties and rose styles)</t>
  </si>
  <si>
    <t>Wines, white (including sparkling varieties)</t>
  </si>
  <si>
    <t xml:space="preserve">Fortified wines </t>
  </si>
  <si>
    <t xml:space="preserve">Reduced alcohol wines </t>
  </si>
  <si>
    <t xml:space="preserve">Spirits </t>
  </si>
  <si>
    <t>Cider and perry</t>
  </si>
  <si>
    <t>Cider</t>
  </si>
  <si>
    <t>Perry</t>
  </si>
  <si>
    <t xml:space="preserve">Other alcoholic beverages </t>
  </si>
  <si>
    <t xml:space="preserve">Liqueurs </t>
  </si>
  <si>
    <t xml:space="preserve">Cocktails and other mixed drinks </t>
  </si>
  <si>
    <t xml:space="preserve">Pre-mixed drinks, cola- or energy-drink based </t>
  </si>
  <si>
    <t xml:space="preserve">Pre-mixed drinks, other </t>
  </si>
  <si>
    <t xml:space="preserve">De-alcoholised beverages </t>
  </si>
  <si>
    <t>Beers, de-alcoholised</t>
  </si>
  <si>
    <t>Wines, de-alcoholised (including sparkling varieties)</t>
  </si>
  <si>
    <t>Spirits, de-alcoholised</t>
  </si>
  <si>
    <t>Ciders, de-alcoholised</t>
  </si>
  <si>
    <t>Cocktails and other mixed drinks, de-alcoholised</t>
  </si>
  <si>
    <t>Pre-mixed drinks, other, de-alcoholised</t>
  </si>
  <si>
    <t xml:space="preserve">Special dietary foods </t>
  </si>
  <si>
    <t xml:space="preserve">Formulated dietary foods </t>
  </si>
  <si>
    <t xml:space="preserve">Biscuit and bar meal replacement </t>
  </si>
  <si>
    <t>Meal replacement and similar prepared beverages</t>
  </si>
  <si>
    <t>Meal replacement and similar dry powders</t>
  </si>
  <si>
    <t>Sport and protein prepared beverages</t>
  </si>
  <si>
    <t>Sport and protein, dry powders</t>
  </si>
  <si>
    <t>Supplementary and medical foods prepared beverages</t>
  </si>
  <si>
    <t>Supplementary and medical foods dry powders</t>
  </si>
  <si>
    <t xml:space="preserve">Miscellaneous </t>
  </si>
  <si>
    <t xml:space="preserve">Yeast, and yeast vegetable or meat extracts </t>
  </si>
  <si>
    <t>Yeast</t>
  </si>
  <si>
    <t>Yeast extracts</t>
  </si>
  <si>
    <t xml:space="preserve">Vegetable and meat extracts </t>
  </si>
  <si>
    <t xml:space="preserve">Intense sweetening agents </t>
  </si>
  <si>
    <t>Intense sweeteners</t>
  </si>
  <si>
    <t xml:space="preserve">Herbs, spices, seasonings and stock cubes </t>
  </si>
  <si>
    <t>Salt</t>
  </si>
  <si>
    <t xml:space="preserve">Herbs (dried) and spices </t>
  </si>
  <si>
    <t xml:space="preserve">Stock cubes and seasonings </t>
  </si>
  <si>
    <t>Stock, prepared</t>
  </si>
  <si>
    <t>Essences</t>
  </si>
  <si>
    <t xml:space="preserve">Chemical raising agents and cooking ingredients </t>
  </si>
  <si>
    <t xml:space="preserve">Gelatine </t>
  </si>
  <si>
    <t>Other additives</t>
  </si>
  <si>
    <t xml:space="preserve">Infant formulae and foods </t>
  </si>
  <si>
    <t xml:space="preserve">Infant formulae and human breast milk </t>
  </si>
  <si>
    <t>Infant formula, dairy, prepared</t>
  </si>
  <si>
    <t>Infant formula, milk substitute prepared</t>
  </si>
  <si>
    <t>Human breast milk</t>
  </si>
  <si>
    <t>Toddler formula, dairy, prepared</t>
  </si>
  <si>
    <t>Toddler formula, milk substitute, prepared</t>
  </si>
  <si>
    <t xml:space="preserve">Infant cereal products </t>
  </si>
  <si>
    <t xml:space="preserve">Infant cereals </t>
  </si>
  <si>
    <t>Infant rusks and crackers</t>
  </si>
  <si>
    <t>Infant sweet biscuits</t>
  </si>
  <si>
    <t>Infant cereal based snack bars</t>
  </si>
  <si>
    <t>Infant pasta and rice dishes</t>
  </si>
  <si>
    <t xml:space="preserve">Infant foods </t>
  </si>
  <si>
    <t>Infant savoury dishes, with meat</t>
  </si>
  <si>
    <t>Infant savoury dishes, with vegetables only</t>
  </si>
  <si>
    <t>Infant fruit based snacks</t>
  </si>
  <si>
    <t>Infant custards or yoghurts</t>
  </si>
  <si>
    <t>Reptiles, amphibia and insects</t>
  </si>
  <si>
    <t>Reptiles</t>
  </si>
  <si>
    <t>Insects</t>
  </si>
  <si>
    <t>Amphibia</t>
  </si>
  <si>
    <t>Dietary supplements</t>
  </si>
  <si>
    <t>Vitamin and/or mineral supplements</t>
  </si>
  <si>
    <t>Multivitamin and/or multimineral</t>
  </si>
  <si>
    <t>Multivitamin and/or multimineral, with herbal extracts</t>
  </si>
  <si>
    <t>Multivitamin and/or multimineral containing caffeine</t>
  </si>
  <si>
    <t>Calcium supplements</t>
  </si>
  <si>
    <t>Magnesium supplements</t>
  </si>
  <si>
    <t>Zinc supplements</t>
  </si>
  <si>
    <t>Other single mineral supplements</t>
  </si>
  <si>
    <t>Vitamin C supplements</t>
  </si>
  <si>
    <t>Vitamin E supplements</t>
  </si>
  <si>
    <t>Folic acid supplements</t>
  </si>
  <si>
    <t>Vitamin D supplements</t>
  </si>
  <si>
    <t>Other single vitamin supplements</t>
  </si>
  <si>
    <t>Oil supplements</t>
  </si>
  <si>
    <t xml:space="preserve">Fish oil supplements   </t>
  </si>
  <si>
    <t>Fish oil supplements with added nutrients</t>
  </si>
  <si>
    <t>Fish liver oil supplements</t>
  </si>
  <si>
    <t>Evening primrose oil supplements</t>
  </si>
  <si>
    <t>Other lipid supplements</t>
  </si>
  <si>
    <t>Herbal and homoeopathic supplements</t>
  </si>
  <si>
    <t>Herbal supplements</t>
  </si>
  <si>
    <t>Herbal supplements containing caffeine sources</t>
  </si>
  <si>
    <t>Homoeopathic supplements</t>
  </si>
  <si>
    <t>Other nutritive supplements</t>
  </si>
  <si>
    <t>Fibre supplements</t>
  </si>
  <si>
    <t>Protein or amino acid supplements</t>
  </si>
  <si>
    <t>Other non-nutritive supplements</t>
  </si>
  <si>
    <t>Probiotic supplements</t>
  </si>
  <si>
    <t>Propolis or other bee product supplements</t>
  </si>
  <si>
    <t>Glucosamine and/or chondroitin based supplements</t>
  </si>
  <si>
    <t>Coenzyme Q10 supplements</t>
  </si>
  <si>
    <t>Other supplements</t>
  </si>
  <si>
    <t>Other medicines</t>
  </si>
  <si>
    <t>Over the counter or prescription medicines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</si>
</sst>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Open Sans"/>
    </font>
    <font>
      <sz val="11"/>
      <color theme="1"/>
      <name val="Open Sans"/>
    </font>
    <font>
      <b/>
      <sz val="10"/>
      <name val="Open Sans"/>
    </font>
    <font>
      <sz val="10"/>
      <name val="Open Sans"/>
    </font>
    <font>
      <sz val="10"/>
      <color theme="1"/>
      <name val="Open Sans"/>
    </font>
    <font>
      <sz val="11"/>
      <name val="Open Sans"/>
    </font>
    <font>
      <b/>
      <sz val="14"/>
      <color rgb="FF0A4865"/>
      <name val="Open Sans"/>
    </font>
    <font>
      <b/>
      <sz val="14"/>
      <color theme="4" tint="-0.249977111117893"/>
      <name val="Open Sans"/>
    </font>
    <font>
      <b/>
      <sz val="11"/>
      <color theme="0"/>
      <name val="Open Sans"/>
    </font>
    <font>
      <b/>
      <sz val="11"/>
      <name val="Open Sans"/>
    </font>
    <font>
      <b/>
      <sz val="11"/>
      <color rgb="FF0A4865"/>
      <name val="Open Sans"/>
    </font>
    <font>
      <b/>
      <sz val="10"/>
      <color rgb="FF0A4865"/>
      <name val="Open Sans"/>
    </font>
    <font>
      <b/>
      <sz val="10"/>
      <color theme="4" tint="-0.249977111117893"/>
      <name val="Open Sans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A486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6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/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0" borderId="2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2" xfId="1" applyNumberFormat="1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2" applyFont="1"/>
    <xf numFmtId="0" fontId="10" fillId="0" borderId="0" xfId="2" applyFont="1"/>
    <xf numFmtId="0" fontId="11" fillId="4" borderId="0" xfId="0" applyFont="1" applyFill="1" applyAlignment="1">
      <alignment vertical="top" wrapText="1"/>
    </xf>
    <xf numFmtId="0" fontId="12" fillId="0" borderId="4" xfId="0" applyFont="1" applyBorder="1" applyAlignment="1">
      <alignment horizontal="left" vertical="top" wrapText="1"/>
    </xf>
    <xf numFmtId="0" fontId="15" fillId="0" borderId="0" xfId="2" applyFont="1" applyAlignment="1">
      <alignment horizontal="left" vertical="top" wrapText="1"/>
    </xf>
    <xf numFmtId="0" fontId="14" fillId="0" borderId="0" xfId="2" applyFont="1" applyAlignment="1">
      <alignment vertical="top"/>
    </xf>
    <xf numFmtId="0" fontId="16" fillId="0" borderId="0" xfId="3" applyFill="1" applyAlignment="1">
      <alignment vertical="top"/>
    </xf>
    <xf numFmtId="0" fontId="13" fillId="0" borderId="0" xfId="2" applyFont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0" xfId="2" applyFont="1" applyAlignment="1">
      <alignment horizontal="left" wrapText="1"/>
    </xf>
  </cellXfs>
  <cellStyles count="4">
    <cellStyle name="20% - Accent1" xfId="1" builtinId="30"/>
    <cellStyle name="Hyperlink" xfId="3" builtinId="8"/>
    <cellStyle name="Normal" xfId="0" builtinId="0"/>
    <cellStyle name="Normal 2" xfId="2" xr:uid="{097A3A35-C244-4410-A4E3-2EC7B5370A8D}"/>
  </cellStyles>
  <dxfs count="0"/>
  <tableStyles count="0" defaultTableStyle="TableStyleMedium2" defaultPivotStyle="PivotStyleLight16"/>
  <colors>
    <mruColors>
      <color rgb="FF0A4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104775</xdr:rowOff>
    </xdr:from>
    <xdr:to>
      <xdr:col>3</xdr:col>
      <xdr:colOff>863886</xdr:colOff>
      <xdr:row>0</xdr:row>
      <xdr:rowOff>648375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83C0C2-535A-9F9A-3EA3-5DA7EF659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04775"/>
          <a:ext cx="3426111" cy="54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DD5DB-BFB5-48F7-8656-1926EE2AB83E}">
  <dimension ref="B1:D10"/>
  <sheetViews>
    <sheetView showGridLines="0" tabSelected="1" workbookViewId="0">
      <selection activeCell="B6" sqref="B6"/>
    </sheetView>
  </sheetViews>
  <sheetFormatPr defaultColWidth="9.140625" defaultRowHeight="18.75"/>
  <cols>
    <col min="1" max="1" width="9.140625" style="13"/>
    <col min="2" max="2" width="21.5703125" style="13" bestFit="1" customWidth="1"/>
    <col min="3" max="3" width="17.140625" style="13" customWidth="1"/>
    <col min="4" max="4" width="58.42578125" style="13" customWidth="1"/>
    <col min="5" max="16384" width="9.140625" style="13"/>
  </cols>
  <sheetData>
    <row r="1" spans="2:4" ht="57" customHeight="1"/>
    <row r="2" spans="2:4" ht="8.25" customHeight="1"/>
    <row r="3" spans="2:4" ht="42.75" customHeight="1">
      <c r="B3" s="23" t="s">
        <v>0</v>
      </c>
      <c r="C3" s="23"/>
      <c r="D3" s="23"/>
    </row>
    <row r="4" spans="2:4" ht="9.75" customHeight="1">
      <c r="B4" s="14"/>
    </row>
    <row r="5" spans="2:4" ht="57" customHeight="1">
      <c r="B5" s="20" t="s">
        <v>1</v>
      </c>
      <c r="C5" s="20"/>
      <c r="D5" s="20"/>
    </row>
    <row r="6" spans="2:4">
      <c r="B6" s="19" t="str">
        <f>HYPERLINK("https://www.foodstandards.gov.au/sites/default/files/2025-08/AUSNUT%202023%20-%20About%20the%20classifications.pdf?v=20250828","AUSNUT 2023 - About the classifications (PDF, 251 MB)")</f>
        <v>AUSNUT 2023 - About the classifications (PDF, 251 MB)</v>
      </c>
      <c r="C6" s="18"/>
      <c r="D6" s="17"/>
    </row>
    <row r="8" spans="2:4">
      <c r="B8" s="15" t="s">
        <v>2</v>
      </c>
      <c r="C8" s="21" t="s">
        <v>3</v>
      </c>
      <c r="D8" s="21"/>
    </row>
    <row r="9" spans="2:4" ht="39" customHeight="1">
      <c r="B9" s="16" t="s">
        <v>4</v>
      </c>
      <c r="C9" s="22" t="s">
        <v>5</v>
      </c>
      <c r="D9" s="22"/>
    </row>
    <row r="10" spans="2:4" ht="23.25" customHeight="1">
      <c r="B10" s="16" t="s">
        <v>6</v>
      </c>
      <c r="C10" s="22" t="s">
        <v>7</v>
      </c>
      <c r="D10" s="22"/>
    </row>
  </sheetData>
  <mergeCells count="5">
    <mergeCell ref="B5:D5"/>
    <mergeCell ref="C8:D8"/>
    <mergeCell ref="C9:D9"/>
    <mergeCell ref="C10:D10"/>
    <mergeCell ref="B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65"/>
  <sheetViews>
    <sheetView zoomScaleNormal="100" workbookViewId="0">
      <pane xSplit="1" ySplit="3" topLeftCell="B4" activePane="bottomRight" state="frozen"/>
      <selection pane="bottomRight" activeCell="A4" sqref="A4"/>
      <selection pane="bottomLeft" activeCell="A4" sqref="A4"/>
      <selection pane="topRight" activeCell="B1" sqref="B1"/>
    </sheetView>
  </sheetViews>
  <sheetFormatPr defaultColWidth="9.140625" defaultRowHeight="18.75"/>
  <cols>
    <col min="1" max="1" width="17.85546875" style="2" customWidth="1"/>
    <col min="2" max="2" width="84.42578125" style="2" customWidth="1"/>
    <col min="3" max="16384" width="9.140625" style="3"/>
  </cols>
  <sheetData>
    <row r="1" spans="1:2" ht="22.5">
      <c r="A1" s="1" t="s">
        <v>8</v>
      </c>
    </row>
    <row r="3" spans="1:2">
      <c r="A3" s="4" t="s">
        <v>4</v>
      </c>
      <c r="B3" s="5" t="s">
        <v>6</v>
      </c>
    </row>
    <row r="4" spans="1:2">
      <c r="A4" s="6">
        <v>11</v>
      </c>
      <c r="B4" s="7" t="s">
        <v>9</v>
      </c>
    </row>
    <row r="5" spans="1:2">
      <c r="A5" s="6">
        <v>111</v>
      </c>
      <c r="B5" s="7" t="s">
        <v>10</v>
      </c>
    </row>
    <row r="6" spans="1:2" ht="15.75" customHeight="1">
      <c r="A6" s="8">
        <v>11101</v>
      </c>
      <c r="B6" s="9" t="s">
        <v>11</v>
      </c>
    </row>
    <row r="7" spans="1:2">
      <c r="A7" s="8">
        <v>11102</v>
      </c>
      <c r="B7" s="9" t="s">
        <v>12</v>
      </c>
    </row>
    <row r="8" spans="1:2">
      <c r="A8" s="8">
        <v>11103</v>
      </c>
      <c r="B8" s="9" t="s">
        <v>13</v>
      </c>
    </row>
    <row r="9" spans="1:2">
      <c r="A9" s="8">
        <v>11104</v>
      </c>
      <c r="B9" s="9" t="s">
        <v>14</v>
      </c>
    </row>
    <row r="10" spans="1:2">
      <c r="A10" s="8">
        <v>11105</v>
      </c>
      <c r="B10" s="9" t="s">
        <v>15</v>
      </c>
    </row>
    <row r="11" spans="1:2">
      <c r="A11" s="6">
        <v>112</v>
      </c>
      <c r="B11" s="7" t="s">
        <v>16</v>
      </c>
    </row>
    <row r="12" spans="1:2">
      <c r="A12" s="8">
        <v>11201</v>
      </c>
      <c r="B12" s="9" t="s">
        <v>17</v>
      </c>
    </row>
    <row r="13" spans="1:2">
      <c r="A13" s="8">
        <v>11202</v>
      </c>
      <c r="B13" s="9" t="s">
        <v>18</v>
      </c>
    </row>
    <row r="14" spans="1:2">
      <c r="A14" s="8">
        <v>11203</v>
      </c>
      <c r="B14" s="9" t="s">
        <v>19</v>
      </c>
    </row>
    <row r="15" spans="1:2">
      <c r="A15" s="8">
        <v>11204</v>
      </c>
      <c r="B15" s="9" t="s">
        <v>20</v>
      </c>
    </row>
    <row r="16" spans="1:2">
      <c r="A16" s="8">
        <v>11205</v>
      </c>
      <c r="B16" s="9" t="s">
        <v>21</v>
      </c>
    </row>
    <row r="17" spans="1:2">
      <c r="A17" s="8">
        <v>11206</v>
      </c>
      <c r="B17" s="9" t="s">
        <v>22</v>
      </c>
    </row>
    <row r="18" spans="1:2">
      <c r="A18" s="8">
        <v>11207</v>
      </c>
      <c r="B18" s="9" t="s">
        <v>23</v>
      </c>
    </row>
    <row r="19" spans="1:2">
      <c r="A19" s="8">
        <v>11208</v>
      </c>
      <c r="B19" s="9" t="s">
        <v>24</v>
      </c>
    </row>
    <row r="20" spans="1:2">
      <c r="A20" s="8">
        <v>11209</v>
      </c>
      <c r="B20" s="9" t="s">
        <v>25</v>
      </c>
    </row>
    <row r="21" spans="1:2">
      <c r="A21" s="6">
        <v>113</v>
      </c>
      <c r="B21" s="7" t="s">
        <v>26</v>
      </c>
    </row>
    <row r="22" spans="1:2">
      <c r="A22" s="8">
        <v>11301</v>
      </c>
      <c r="B22" s="9" t="s">
        <v>27</v>
      </c>
    </row>
    <row r="23" spans="1:2">
      <c r="A23" s="8">
        <v>11302</v>
      </c>
      <c r="B23" s="9" t="s">
        <v>28</v>
      </c>
    </row>
    <row r="24" spans="1:2">
      <c r="A24" s="8">
        <v>11303</v>
      </c>
      <c r="B24" s="9" t="s">
        <v>29</v>
      </c>
    </row>
    <row r="25" spans="1:2">
      <c r="A25" s="8">
        <v>11304</v>
      </c>
      <c r="B25" s="9" t="s">
        <v>30</v>
      </c>
    </row>
    <row r="26" spans="1:2">
      <c r="A26" s="6">
        <v>114</v>
      </c>
      <c r="B26" s="7" t="s">
        <v>31</v>
      </c>
    </row>
    <row r="27" spans="1:2">
      <c r="A27" s="8">
        <v>11401</v>
      </c>
      <c r="B27" s="9" t="s">
        <v>32</v>
      </c>
    </row>
    <row r="28" spans="1:2">
      <c r="A28" s="8">
        <v>11402</v>
      </c>
      <c r="B28" s="9" t="s">
        <v>33</v>
      </c>
    </row>
    <row r="29" spans="1:2">
      <c r="A29" s="8">
        <v>11403</v>
      </c>
      <c r="B29" s="9" t="s">
        <v>34</v>
      </c>
    </row>
    <row r="30" spans="1:2">
      <c r="A30" s="6">
        <v>115</v>
      </c>
      <c r="B30" s="7" t="s">
        <v>35</v>
      </c>
    </row>
    <row r="31" spans="1:2">
      <c r="A31" s="8">
        <v>11501</v>
      </c>
      <c r="B31" s="9" t="s">
        <v>36</v>
      </c>
    </row>
    <row r="32" spans="1:2">
      <c r="A32" s="8">
        <v>11502</v>
      </c>
      <c r="B32" s="9" t="s">
        <v>37</v>
      </c>
    </row>
    <row r="33" spans="1:2">
      <c r="A33" s="8">
        <v>11503</v>
      </c>
      <c r="B33" s="9" t="s">
        <v>38</v>
      </c>
    </row>
    <row r="34" spans="1:2">
      <c r="A34" s="8">
        <v>11504</v>
      </c>
      <c r="B34" s="9" t="s">
        <v>39</v>
      </c>
    </row>
    <row r="35" spans="1:2">
      <c r="A35" s="6">
        <v>116</v>
      </c>
      <c r="B35" s="7" t="s">
        <v>40</v>
      </c>
    </row>
    <row r="36" spans="1:2">
      <c r="A36" s="8">
        <v>11601</v>
      </c>
      <c r="B36" s="9" t="s">
        <v>41</v>
      </c>
    </row>
    <row r="37" spans="1:2">
      <c r="A37" s="8">
        <v>11602</v>
      </c>
      <c r="B37" s="9" t="s">
        <v>42</v>
      </c>
    </row>
    <row r="38" spans="1:2">
      <c r="A38" s="8">
        <v>11603</v>
      </c>
      <c r="B38" s="9" t="s">
        <v>43</v>
      </c>
    </row>
    <row r="39" spans="1:2">
      <c r="A39" s="8">
        <v>11604</v>
      </c>
      <c r="B39" s="9" t="s">
        <v>44</v>
      </c>
    </row>
    <row r="40" spans="1:2">
      <c r="A40" s="8">
        <v>11605</v>
      </c>
      <c r="B40" s="9" t="s">
        <v>45</v>
      </c>
    </row>
    <row r="41" spans="1:2">
      <c r="A41" s="8">
        <v>11606</v>
      </c>
      <c r="B41" s="9" t="s">
        <v>46</v>
      </c>
    </row>
    <row r="42" spans="1:2">
      <c r="A42" s="6">
        <v>117</v>
      </c>
      <c r="B42" s="7" t="s">
        <v>47</v>
      </c>
    </row>
    <row r="43" spans="1:2">
      <c r="A43" s="8">
        <v>11701</v>
      </c>
      <c r="B43" s="9" t="s">
        <v>48</v>
      </c>
    </row>
    <row r="44" spans="1:2">
      <c r="A44" s="8">
        <v>11702</v>
      </c>
      <c r="B44" s="9" t="s">
        <v>49</v>
      </c>
    </row>
    <row r="45" spans="1:2">
      <c r="A45" s="8">
        <v>11703</v>
      </c>
      <c r="B45" s="9" t="s">
        <v>50</v>
      </c>
    </row>
    <row r="46" spans="1:2">
      <c r="A46" s="8">
        <v>11704</v>
      </c>
      <c r="B46" s="9" t="s">
        <v>51</v>
      </c>
    </row>
    <row r="47" spans="1:2">
      <c r="A47" s="6">
        <v>118</v>
      </c>
      <c r="B47" s="7" t="s">
        <v>52</v>
      </c>
    </row>
    <row r="48" spans="1:2">
      <c r="A48" s="8">
        <v>11801</v>
      </c>
      <c r="B48" s="9" t="s">
        <v>53</v>
      </c>
    </row>
    <row r="49" spans="1:2">
      <c r="A49" s="8">
        <v>11802</v>
      </c>
      <c r="B49" s="9" t="s">
        <v>54</v>
      </c>
    </row>
    <row r="50" spans="1:2">
      <c r="A50" s="8">
        <v>11803</v>
      </c>
      <c r="B50" s="9" t="s">
        <v>55</v>
      </c>
    </row>
    <row r="51" spans="1:2">
      <c r="A51" s="8">
        <v>11804</v>
      </c>
      <c r="B51" s="9" t="s">
        <v>56</v>
      </c>
    </row>
    <row r="52" spans="1:2">
      <c r="A52" s="6">
        <v>119</v>
      </c>
      <c r="B52" s="7" t="s">
        <v>57</v>
      </c>
    </row>
    <row r="53" spans="1:2">
      <c r="A53" s="8">
        <v>11901</v>
      </c>
      <c r="B53" s="9" t="s">
        <v>58</v>
      </c>
    </row>
    <row r="54" spans="1:2">
      <c r="A54" s="8">
        <v>11902</v>
      </c>
      <c r="B54" s="9" t="s">
        <v>59</v>
      </c>
    </row>
    <row r="55" spans="1:2">
      <c r="A55" s="8">
        <v>11903</v>
      </c>
      <c r="B55" s="9" t="s">
        <v>60</v>
      </c>
    </row>
    <row r="56" spans="1:2">
      <c r="A56" s="8">
        <v>11904</v>
      </c>
      <c r="B56" s="9" t="s">
        <v>61</v>
      </c>
    </row>
    <row r="57" spans="1:2">
      <c r="A57" s="8">
        <v>11905</v>
      </c>
      <c r="B57" s="9" t="s">
        <v>62</v>
      </c>
    </row>
    <row r="58" spans="1:2">
      <c r="A58" s="8">
        <v>11906</v>
      </c>
      <c r="B58" s="9" t="s">
        <v>63</v>
      </c>
    </row>
    <row r="59" spans="1:2">
      <c r="A59" s="6">
        <v>12</v>
      </c>
      <c r="B59" s="7" t="s">
        <v>64</v>
      </c>
    </row>
    <row r="60" spans="1:2">
      <c r="A60" s="6">
        <v>121</v>
      </c>
      <c r="B60" s="7" t="s">
        <v>65</v>
      </c>
    </row>
    <row r="61" spans="1:2">
      <c r="A61" s="8">
        <v>12101</v>
      </c>
      <c r="B61" s="9" t="s">
        <v>66</v>
      </c>
    </row>
    <row r="62" spans="1:2">
      <c r="A62" s="8">
        <v>12102</v>
      </c>
      <c r="B62" s="9" t="s">
        <v>67</v>
      </c>
    </row>
    <row r="63" spans="1:2">
      <c r="A63" s="8">
        <v>12103</v>
      </c>
      <c r="B63" s="9" t="s">
        <v>68</v>
      </c>
    </row>
    <row r="64" spans="1:2">
      <c r="A64" s="8">
        <v>12104</v>
      </c>
      <c r="B64" s="9" t="s">
        <v>69</v>
      </c>
    </row>
    <row r="65" spans="1:2">
      <c r="A65" s="6">
        <v>122</v>
      </c>
      <c r="B65" s="7" t="s">
        <v>70</v>
      </c>
    </row>
    <row r="66" spans="1:2">
      <c r="A66" s="8">
        <v>12201</v>
      </c>
      <c r="B66" s="9" t="s">
        <v>71</v>
      </c>
    </row>
    <row r="67" spans="1:2">
      <c r="A67" s="8">
        <v>12202</v>
      </c>
      <c r="B67" s="9" t="s">
        <v>72</v>
      </c>
    </row>
    <row r="68" spans="1:2">
      <c r="A68" s="8">
        <v>12203</v>
      </c>
      <c r="B68" s="9" t="s">
        <v>73</v>
      </c>
    </row>
    <row r="69" spans="1:2">
      <c r="A69" s="8">
        <v>12204</v>
      </c>
      <c r="B69" s="9" t="s">
        <v>74</v>
      </c>
    </row>
    <row r="70" spans="1:2">
      <c r="A70" s="8">
        <v>12205</v>
      </c>
      <c r="B70" s="9" t="s">
        <v>75</v>
      </c>
    </row>
    <row r="71" spans="1:2">
      <c r="A71" s="8">
        <v>12206</v>
      </c>
      <c r="B71" s="9" t="s">
        <v>76</v>
      </c>
    </row>
    <row r="72" spans="1:2">
      <c r="A72" s="6">
        <v>123</v>
      </c>
      <c r="B72" s="7" t="s">
        <v>77</v>
      </c>
    </row>
    <row r="73" spans="1:2">
      <c r="A73" s="8">
        <v>12301</v>
      </c>
      <c r="B73" s="9" t="s">
        <v>78</v>
      </c>
    </row>
    <row r="74" spans="1:2">
      <c r="A74" s="8">
        <v>12302</v>
      </c>
      <c r="B74" s="9" t="s">
        <v>79</v>
      </c>
    </row>
    <row r="75" spans="1:2">
      <c r="A75" s="8">
        <v>12303</v>
      </c>
      <c r="B75" s="9" t="s">
        <v>80</v>
      </c>
    </row>
    <row r="76" spans="1:2">
      <c r="A76" s="8">
        <v>12304</v>
      </c>
      <c r="B76" s="9" t="s">
        <v>81</v>
      </c>
    </row>
    <row r="77" spans="1:2">
      <c r="A77" s="8">
        <v>12305</v>
      </c>
      <c r="B77" s="9" t="s">
        <v>82</v>
      </c>
    </row>
    <row r="78" spans="1:2">
      <c r="A78" s="8">
        <v>12306</v>
      </c>
      <c r="B78" s="9" t="s">
        <v>83</v>
      </c>
    </row>
    <row r="79" spans="1:2">
      <c r="A79" s="6">
        <v>124</v>
      </c>
      <c r="B79" s="7" t="s">
        <v>84</v>
      </c>
    </row>
    <row r="80" spans="1:2">
      <c r="A80" s="8">
        <v>12401</v>
      </c>
      <c r="B80" s="9" t="s">
        <v>85</v>
      </c>
    </row>
    <row r="81" spans="1:2">
      <c r="A81" s="8">
        <v>12402</v>
      </c>
      <c r="B81" s="9" t="s">
        <v>86</v>
      </c>
    </row>
    <row r="82" spans="1:2">
      <c r="A82" s="8">
        <v>12403</v>
      </c>
      <c r="B82" s="9" t="s">
        <v>87</v>
      </c>
    </row>
    <row r="83" spans="1:2">
      <c r="A83" s="8">
        <v>12404</v>
      </c>
      <c r="B83" s="9" t="s">
        <v>88</v>
      </c>
    </row>
    <row r="84" spans="1:2">
      <c r="A84" s="6">
        <v>125</v>
      </c>
      <c r="B84" s="7" t="s">
        <v>89</v>
      </c>
    </row>
    <row r="85" spans="1:2">
      <c r="A85" s="8">
        <v>12501</v>
      </c>
      <c r="B85" s="9" t="s">
        <v>90</v>
      </c>
    </row>
    <row r="86" spans="1:2">
      <c r="A86" s="8">
        <v>12502</v>
      </c>
      <c r="B86" s="9" t="s">
        <v>91</v>
      </c>
    </row>
    <row r="87" spans="1:2">
      <c r="A87" s="8">
        <v>12503</v>
      </c>
      <c r="B87" s="9" t="s">
        <v>92</v>
      </c>
    </row>
    <row r="88" spans="1:2">
      <c r="A88" s="8">
        <v>12504</v>
      </c>
      <c r="B88" s="9" t="s">
        <v>93</v>
      </c>
    </row>
    <row r="89" spans="1:2">
      <c r="A89" s="8">
        <v>12505</v>
      </c>
      <c r="B89" s="9" t="s">
        <v>94</v>
      </c>
    </row>
    <row r="90" spans="1:2">
      <c r="A90" s="8">
        <v>12506</v>
      </c>
      <c r="B90" s="9" t="s">
        <v>95</v>
      </c>
    </row>
    <row r="91" spans="1:2">
      <c r="A91" s="8">
        <v>12507</v>
      </c>
      <c r="B91" s="9" t="s">
        <v>96</v>
      </c>
    </row>
    <row r="92" spans="1:2">
      <c r="A92" s="8">
        <v>12508</v>
      </c>
      <c r="B92" s="9" t="s">
        <v>97</v>
      </c>
    </row>
    <row r="93" spans="1:2">
      <c r="A93" s="8">
        <v>12509</v>
      </c>
      <c r="B93" s="9" t="s">
        <v>98</v>
      </c>
    </row>
    <row r="94" spans="1:2">
      <c r="A94" s="8">
        <v>12510</v>
      </c>
      <c r="B94" s="9" t="s">
        <v>99</v>
      </c>
    </row>
    <row r="95" spans="1:2">
      <c r="A95" s="8">
        <v>12511</v>
      </c>
      <c r="B95" s="9" t="s">
        <v>100</v>
      </c>
    </row>
    <row r="96" spans="1:2">
      <c r="A96" s="8">
        <v>12512</v>
      </c>
      <c r="B96" s="9" t="s">
        <v>101</v>
      </c>
    </row>
    <row r="97" spans="1:2">
      <c r="A97" s="8">
        <v>12513</v>
      </c>
      <c r="B97" s="9" t="s">
        <v>102</v>
      </c>
    </row>
    <row r="98" spans="1:2">
      <c r="A98" s="8">
        <v>12514</v>
      </c>
      <c r="B98" s="9" t="s">
        <v>103</v>
      </c>
    </row>
    <row r="99" spans="1:2">
      <c r="A99" s="6">
        <v>126</v>
      </c>
      <c r="B99" s="7" t="s">
        <v>104</v>
      </c>
    </row>
    <row r="100" spans="1:2">
      <c r="A100" s="8">
        <v>12601</v>
      </c>
      <c r="B100" s="9" t="s">
        <v>105</v>
      </c>
    </row>
    <row r="101" spans="1:2">
      <c r="A101" s="8">
        <v>12602</v>
      </c>
      <c r="B101" s="9" t="s">
        <v>106</v>
      </c>
    </row>
    <row r="102" spans="1:2">
      <c r="A102" s="6">
        <v>13</v>
      </c>
      <c r="B102" s="7" t="s">
        <v>107</v>
      </c>
    </row>
    <row r="103" spans="1:2">
      <c r="A103" s="6">
        <v>131</v>
      </c>
      <c r="B103" s="7" t="s">
        <v>108</v>
      </c>
    </row>
    <row r="104" spans="1:2">
      <c r="A104" s="8">
        <v>13101</v>
      </c>
      <c r="B104" s="9" t="s">
        <v>109</v>
      </c>
    </row>
    <row r="105" spans="1:2">
      <c r="A105" s="8">
        <v>13102</v>
      </c>
      <c r="B105" s="9" t="s">
        <v>110</v>
      </c>
    </row>
    <row r="106" spans="1:2">
      <c r="A106" s="8">
        <v>13103</v>
      </c>
      <c r="B106" s="9" t="s">
        <v>111</v>
      </c>
    </row>
    <row r="107" spans="1:2">
      <c r="A107" s="8">
        <v>13104</v>
      </c>
      <c r="B107" s="9" t="s">
        <v>112</v>
      </c>
    </row>
    <row r="108" spans="1:2">
      <c r="A108" s="8">
        <v>13105</v>
      </c>
      <c r="B108" s="9" t="s">
        <v>113</v>
      </c>
    </row>
    <row r="109" spans="1:2">
      <c r="A109" s="8">
        <v>13106</v>
      </c>
      <c r="B109" s="9" t="s">
        <v>114</v>
      </c>
    </row>
    <row r="110" spans="1:2">
      <c r="A110" s="6">
        <v>132</v>
      </c>
      <c r="B110" s="7" t="s">
        <v>115</v>
      </c>
    </row>
    <row r="111" spans="1:2">
      <c r="A111" s="8">
        <v>13201</v>
      </c>
      <c r="B111" s="9" t="s">
        <v>116</v>
      </c>
    </row>
    <row r="112" spans="1:2">
      <c r="A112" s="8">
        <v>13202</v>
      </c>
      <c r="B112" s="9" t="s">
        <v>117</v>
      </c>
    </row>
    <row r="113" spans="1:2">
      <c r="A113" s="8">
        <v>13203</v>
      </c>
      <c r="B113" s="9" t="s">
        <v>118</v>
      </c>
    </row>
    <row r="114" spans="1:2">
      <c r="A114" s="8">
        <v>13204</v>
      </c>
      <c r="B114" s="9" t="s">
        <v>119</v>
      </c>
    </row>
    <row r="115" spans="1:2">
      <c r="A115" s="8">
        <v>13205</v>
      </c>
      <c r="B115" s="9" t="s">
        <v>120</v>
      </c>
    </row>
    <row r="116" spans="1:2">
      <c r="A116" s="6">
        <v>133</v>
      </c>
      <c r="B116" s="7" t="s">
        <v>121</v>
      </c>
    </row>
    <row r="117" spans="1:2">
      <c r="A117" s="8">
        <v>13301</v>
      </c>
      <c r="B117" s="9" t="s">
        <v>122</v>
      </c>
    </row>
    <row r="118" spans="1:2">
      <c r="A118" s="8">
        <v>13302</v>
      </c>
      <c r="B118" s="9" t="s">
        <v>123</v>
      </c>
    </row>
    <row r="119" spans="1:2">
      <c r="A119" s="8">
        <v>13303</v>
      </c>
      <c r="B119" s="9" t="s">
        <v>124</v>
      </c>
    </row>
    <row r="120" spans="1:2">
      <c r="A120" s="8">
        <v>13304</v>
      </c>
      <c r="B120" s="9" t="s">
        <v>125</v>
      </c>
    </row>
    <row r="121" spans="1:2">
      <c r="A121" s="8">
        <v>13305</v>
      </c>
      <c r="B121" s="9" t="s">
        <v>126</v>
      </c>
    </row>
    <row r="122" spans="1:2">
      <c r="A122" s="8">
        <v>13306</v>
      </c>
      <c r="B122" s="9" t="s">
        <v>127</v>
      </c>
    </row>
    <row r="123" spans="1:2">
      <c r="A123" s="8">
        <v>13307</v>
      </c>
      <c r="B123" s="9" t="s">
        <v>128</v>
      </c>
    </row>
    <row r="124" spans="1:2">
      <c r="A124" s="6">
        <v>134</v>
      </c>
      <c r="B124" s="7" t="s">
        <v>129</v>
      </c>
    </row>
    <row r="125" spans="1:2">
      <c r="A125" s="8">
        <v>13401</v>
      </c>
      <c r="B125" s="9" t="s">
        <v>130</v>
      </c>
    </row>
    <row r="126" spans="1:2">
      <c r="A126" s="8">
        <v>13402</v>
      </c>
      <c r="B126" s="9" t="s">
        <v>131</v>
      </c>
    </row>
    <row r="127" spans="1:2">
      <c r="A127" s="8">
        <v>13403</v>
      </c>
      <c r="B127" s="9" t="s">
        <v>132</v>
      </c>
    </row>
    <row r="128" spans="1:2">
      <c r="A128" s="8">
        <v>13404</v>
      </c>
      <c r="B128" s="9" t="s">
        <v>133</v>
      </c>
    </row>
    <row r="129" spans="1:2">
      <c r="A129" s="8">
        <v>13405</v>
      </c>
      <c r="B129" s="9" t="s">
        <v>134</v>
      </c>
    </row>
    <row r="130" spans="1:2">
      <c r="A130" s="8">
        <v>13406</v>
      </c>
      <c r="B130" s="9" t="s">
        <v>135</v>
      </c>
    </row>
    <row r="131" spans="1:2">
      <c r="A131" s="6">
        <v>135</v>
      </c>
      <c r="B131" s="7" t="s">
        <v>136</v>
      </c>
    </row>
    <row r="132" spans="1:2">
      <c r="A132" s="8">
        <v>13501</v>
      </c>
      <c r="B132" s="9" t="s">
        <v>137</v>
      </c>
    </row>
    <row r="133" spans="1:2">
      <c r="A133" s="8">
        <v>13502</v>
      </c>
      <c r="B133" s="9" t="s">
        <v>138</v>
      </c>
    </row>
    <row r="134" spans="1:2">
      <c r="A134" s="8">
        <v>13503</v>
      </c>
      <c r="B134" s="9" t="s">
        <v>139</v>
      </c>
    </row>
    <row r="135" spans="1:2">
      <c r="A135" s="8">
        <v>13504</v>
      </c>
      <c r="B135" s="9" t="s">
        <v>140</v>
      </c>
    </row>
    <row r="136" spans="1:2">
      <c r="A136" s="8">
        <v>13505</v>
      </c>
      <c r="B136" s="9" t="s">
        <v>141</v>
      </c>
    </row>
    <row r="137" spans="1:2">
      <c r="A137" s="8">
        <v>13506</v>
      </c>
      <c r="B137" s="9" t="s">
        <v>142</v>
      </c>
    </row>
    <row r="138" spans="1:2">
      <c r="A138" s="10">
        <v>13507</v>
      </c>
      <c r="B138" s="9" t="s">
        <v>143</v>
      </c>
    </row>
    <row r="139" spans="1:2">
      <c r="A139" s="8">
        <v>13508</v>
      </c>
      <c r="B139" s="9" t="s">
        <v>144</v>
      </c>
    </row>
    <row r="140" spans="1:2">
      <c r="A140" s="11">
        <v>13509</v>
      </c>
      <c r="B140" s="9" t="s">
        <v>145</v>
      </c>
    </row>
    <row r="141" spans="1:2">
      <c r="A141" s="11">
        <v>13510</v>
      </c>
      <c r="B141" s="9" t="s">
        <v>146</v>
      </c>
    </row>
    <row r="142" spans="1:2">
      <c r="A142" s="11">
        <v>13511</v>
      </c>
      <c r="B142" s="9" t="s">
        <v>147</v>
      </c>
    </row>
    <row r="143" spans="1:2">
      <c r="A143" s="11">
        <v>13512</v>
      </c>
      <c r="B143" s="9" t="s">
        <v>148</v>
      </c>
    </row>
    <row r="144" spans="1:2">
      <c r="A144" s="11">
        <v>13513</v>
      </c>
      <c r="B144" s="9" t="s">
        <v>149</v>
      </c>
    </row>
    <row r="145" spans="1:2">
      <c r="A145" s="11">
        <v>13514</v>
      </c>
      <c r="B145" s="9" t="s">
        <v>150</v>
      </c>
    </row>
    <row r="146" spans="1:2">
      <c r="A146" s="6">
        <v>136</v>
      </c>
      <c r="B146" s="7" t="s">
        <v>151</v>
      </c>
    </row>
    <row r="147" spans="1:2">
      <c r="A147" s="8">
        <v>13601</v>
      </c>
      <c r="B147" s="9" t="s">
        <v>152</v>
      </c>
    </row>
    <row r="148" spans="1:2">
      <c r="A148" s="8">
        <v>13602</v>
      </c>
      <c r="B148" s="9" t="s">
        <v>153</v>
      </c>
    </row>
    <row r="149" spans="1:2">
      <c r="A149" s="8">
        <v>13603</v>
      </c>
      <c r="B149" s="9" t="s">
        <v>154</v>
      </c>
    </row>
    <row r="150" spans="1:2">
      <c r="A150" s="8">
        <v>13604</v>
      </c>
      <c r="B150" s="9" t="s">
        <v>155</v>
      </c>
    </row>
    <row r="151" spans="1:2">
      <c r="A151" s="6">
        <v>14</v>
      </c>
      <c r="B151" s="7" t="s">
        <v>156</v>
      </c>
    </row>
    <row r="152" spans="1:2">
      <c r="A152" s="6">
        <v>141</v>
      </c>
      <c r="B152" s="7" t="s">
        <v>157</v>
      </c>
    </row>
    <row r="153" spans="1:2">
      <c r="A153" s="8">
        <v>14101</v>
      </c>
      <c r="B153" s="9" t="s">
        <v>158</v>
      </c>
    </row>
    <row r="154" spans="1:2">
      <c r="A154" s="8">
        <v>14102</v>
      </c>
      <c r="B154" s="9" t="s">
        <v>159</v>
      </c>
    </row>
    <row r="155" spans="1:2">
      <c r="A155" s="6">
        <v>142</v>
      </c>
      <c r="B155" s="7" t="s">
        <v>160</v>
      </c>
    </row>
    <row r="156" spans="1:2">
      <c r="A156" s="8">
        <v>14201</v>
      </c>
      <c r="B156" s="9" t="s">
        <v>161</v>
      </c>
    </row>
    <row r="157" spans="1:2">
      <c r="A157" s="8">
        <v>14202</v>
      </c>
      <c r="B157" s="9" t="s">
        <v>162</v>
      </c>
    </row>
    <row r="158" spans="1:2">
      <c r="A158" s="8">
        <v>14203</v>
      </c>
      <c r="B158" s="9" t="s">
        <v>163</v>
      </c>
    </row>
    <row r="159" spans="1:2">
      <c r="A159" s="6">
        <v>143</v>
      </c>
      <c r="B159" s="7" t="s">
        <v>164</v>
      </c>
    </row>
    <row r="160" spans="1:2">
      <c r="A160" s="8">
        <v>14301</v>
      </c>
      <c r="B160" s="9" t="s">
        <v>165</v>
      </c>
    </row>
    <row r="161" spans="1:2">
      <c r="A161" s="8">
        <v>14302</v>
      </c>
      <c r="B161" s="9" t="s">
        <v>166</v>
      </c>
    </row>
    <row r="162" spans="1:2">
      <c r="A162" s="8">
        <v>14303</v>
      </c>
      <c r="B162" s="9" t="s">
        <v>167</v>
      </c>
    </row>
    <row r="163" spans="1:2">
      <c r="A163" s="8">
        <v>14304</v>
      </c>
      <c r="B163" s="9" t="s">
        <v>168</v>
      </c>
    </row>
    <row r="164" spans="1:2">
      <c r="A164" s="8">
        <v>14305</v>
      </c>
      <c r="B164" s="9" t="s">
        <v>169</v>
      </c>
    </row>
    <row r="165" spans="1:2">
      <c r="A165" s="6">
        <v>144</v>
      </c>
      <c r="B165" s="7" t="s">
        <v>170</v>
      </c>
    </row>
    <row r="166" spans="1:2">
      <c r="A166" s="8">
        <v>14401</v>
      </c>
      <c r="B166" s="9" t="s">
        <v>171</v>
      </c>
    </row>
    <row r="167" spans="1:2">
      <c r="A167" s="8">
        <v>14402</v>
      </c>
      <c r="B167" s="9" t="s">
        <v>172</v>
      </c>
    </row>
    <row r="168" spans="1:2">
      <c r="A168" s="8">
        <v>14403</v>
      </c>
      <c r="B168" s="9" t="s">
        <v>173</v>
      </c>
    </row>
    <row r="169" spans="1:2">
      <c r="A169" s="6">
        <v>145</v>
      </c>
      <c r="B169" s="7" t="s">
        <v>174</v>
      </c>
    </row>
    <row r="170" spans="1:2">
      <c r="A170" s="8">
        <v>14501</v>
      </c>
      <c r="B170" s="9" t="s">
        <v>175</v>
      </c>
    </row>
    <row r="171" spans="1:2">
      <c r="A171" s="8">
        <v>14502</v>
      </c>
      <c r="B171" s="9" t="s">
        <v>176</v>
      </c>
    </row>
    <row r="172" spans="1:2">
      <c r="A172" s="8">
        <v>14503</v>
      </c>
      <c r="B172" s="9" t="s">
        <v>177</v>
      </c>
    </row>
    <row r="173" spans="1:2">
      <c r="A173" s="6">
        <v>146</v>
      </c>
      <c r="B173" s="7" t="s">
        <v>178</v>
      </c>
    </row>
    <row r="174" spans="1:2">
      <c r="A174" s="8">
        <v>14601</v>
      </c>
      <c r="B174" s="9" t="s">
        <v>179</v>
      </c>
    </row>
    <row r="175" spans="1:2">
      <c r="A175" s="8">
        <v>14602</v>
      </c>
      <c r="B175" s="9" t="s">
        <v>180</v>
      </c>
    </row>
    <row r="176" spans="1:2">
      <c r="A176" s="6">
        <v>15</v>
      </c>
      <c r="B176" s="7" t="s">
        <v>181</v>
      </c>
    </row>
    <row r="177" spans="1:2">
      <c r="A177" s="6">
        <v>151</v>
      </c>
      <c r="B177" s="7" t="s">
        <v>182</v>
      </c>
    </row>
    <row r="178" spans="1:2">
      <c r="A178" s="8">
        <v>15101</v>
      </c>
      <c r="B178" s="9" t="s">
        <v>183</v>
      </c>
    </row>
    <row r="179" spans="1:2">
      <c r="A179" s="8">
        <v>15102</v>
      </c>
      <c r="B179" s="9" t="s">
        <v>184</v>
      </c>
    </row>
    <row r="180" spans="1:2">
      <c r="A180" s="6">
        <v>152</v>
      </c>
      <c r="B180" s="7" t="s">
        <v>185</v>
      </c>
    </row>
    <row r="181" spans="1:2">
      <c r="A181" s="8">
        <v>15201</v>
      </c>
      <c r="B181" s="9" t="s">
        <v>186</v>
      </c>
    </row>
    <row r="182" spans="1:2">
      <c r="A182" s="8">
        <v>15202</v>
      </c>
      <c r="B182" s="9" t="s">
        <v>187</v>
      </c>
    </row>
    <row r="183" spans="1:2">
      <c r="A183" s="6">
        <v>153</v>
      </c>
      <c r="B183" s="7" t="s">
        <v>188</v>
      </c>
    </row>
    <row r="184" spans="1:2">
      <c r="A184" s="8">
        <v>15301</v>
      </c>
      <c r="B184" s="9" t="s">
        <v>189</v>
      </c>
    </row>
    <row r="185" spans="1:2">
      <c r="A185" s="8">
        <v>15302</v>
      </c>
      <c r="B185" s="9" t="s">
        <v>190</v>
      </c>
    </row>
    <row r="186" spans="1:2">
      <c r="A186" s="8">
        <v>15303</v>
      </c>
      <c r="B186" s="9" t="s">
        <v>191</v>
      </c>
    </row>
    <row r="187" spans="1:2">
      <c r="A187" s="6">
        <v>154</v>
      </c>
      <c r="B187" s="7" t="s">
        <v>192</v>
      </c>
    </row>
    <row r="188" spans="1:2">
      <c r="A188" s="8">
        <v>15401</v>
      </c>
      <c r="B188" s="9" t="s">
        <v>193</v>
      </c>
    </row>
    <row r="189" spans="1:2">
      <c r="A189" s="8">
        <v>15402</v>
      </c>
      <c r="B189" s="9" t="s">
        <v>194</v>
      </c>
    </row>
    <row r="190" spans="1:2">
      <c r="A190" s="6">
        <v>155</v>
      </c>
      <c r="B190" s="7" t="s">
        <v>195</v>
      </c>
    </row>
    <row r="191" spans="1:2">
      <c r="A191" s="8">
        <v>15501</v>
      </c>
      <c r="B191" s="9" t="s">
        <v>196</v>
      </c>
    </row>
    <row r="192" spans="1:2">
      <c r="A192" s="8">
        <v>15502</v>
      </c>
      <c r="B192" s="9" t="s">
        <v>197</v>
      </c>
    </row>
    <row r="193" spans="1:2">
      <c r="A193" s="8">
        <v>15503</v>
      </c>
      <c r="B193" s="9" t="s">
        <v>198</v>
      </c>
    </row>
    <row r="194" spans="1:2">
      <c r="A194" s="8">
        <v>15504</v>
      </c>
      <c r="B194" s="9" t="s">
        <v>199</v>
      </c>
    </row>
    <row r="195" spans="1:2">
      <c r="A195" s="8">
        <v>15505</v>
      </c>
      <c r="B195" s="9" t="s">
        <v>200</v>
      </c>
    </row>
    <row r="196" spans="1:2">
      <c r="A196" s="6">
        <v>156</v>
      </c>
      <c r="B196" s="7" t="s">
        <v>201</v>
      </c>
    </row>
    <row r="197" spans="1:2">
      <c r="A197" s="8">
        <v>15601</v>
      </c>
      <c r="B197" s="9" t="s">
        <v>202</v>
      </c>
    </row>
    <row r="198" spans="1:2">
      <c r="A198" s="8">
        <v>15602</v>
      </c>
      <c r="B198" s="9" t="s">
        <v>203</v>
      </c>
    </row>
    <row r="199" spans="1:2">
      <c r="A199" s="8">
        <v>15603</v>
      </c>
      <c r="B199" s="9" t="s">
        <v>204</v>
      </c>
    </row>
    <row r="200" spans="1:2" ht="33">
      <c r="A200" s="8">
        <v>15604</v>
      </c>
      <c r="B200" s="9" t="s">
        <v>205</v>
      </c>
    </row>
    <row r="201" spans="1:2" ht="33">
      <c r="A201" s="8">
        <v>15605</v>
      </c>
      <c r="B201" s="9" t="s">
        <v>206</v>
      </c>
    </row>
    <row r="202" spans="1:2" ht="33">
      <c r="A202" s="8">
        <v>15606</v>
      </c>
      <c r="B202" s="9" t="s">
        <v>207</v>
      </c>
    </row>
    <row r="203" spans="1:2" ht="33">
      <c r="A203" s="8">
        <v>15607</v>
      </c>
      <c r="B203" s="9" t="s">
        <v>208</v>
      </c>
    </row>
    <row r="204" spans="1:2" ht="33">
      <c r="A204" s="8">
        <v>15608</v>
      </c>
      <c r="B204" s="9" t="s">
        <v>209</v>
      </c>
    </row>
    <row r="205" spans="1:2">
      <c r="A205" s="6">
        <v>157</v>
      </c>
      <c r="B205" s="7" t="s">
        <v>210</v>
      </c>
    </row>
    <row r="206" spans="1:2">
      <c r="A206" s="8">
        <v>15701</v>
      </c>
      <c r="B206" s="9" t="s">
        <v>211</v>
      </c>
    </row>
    <row r="207" spans="1:2">
      <c r="A207" s="8">
        <v>15702</v>
      </c>
      <c r="B207" s="9" t="s">
        <v>212</v>
      </c>
    </row>
    <row r="208" spans="1:2">
      <c r="A208" s="6">
        <v>16</v>
      </c>
      <c r="B208" s="7" t="s">
        <v>213</v>
      </c>
    </row>
    <row r="209" spans="1:2">
      <c r="A209" s="6">
        <v>160</v>
      </c>
      <c r="B209" s="7" t="s">
        <v>214</v>
      </c>
    </row>
    <row r="210" spans="1:2">
      <c r="A210" s="8">
        <v>16001</v>
      </c>
      <c r="B210" s="9" t="s">
        <v>214</v>
      </c>
    </row>
    <row r="211" spans="1:2">
      <c r="A211" s="6">
        <v>161</v>
      </c>
      <c r="B211" s="7" t="s">
        <v>215</v>
      </c>
    </row>
    <row r="212" spans="1:2">
      <c r="A212" s="8">
        <v>16101</v>
      </c>
      <c r="B212" s="9" t="s">
        <v>216</v>
      </c>
    </row>
    <row r="213" spans="1:2">
      <c r="A213" s="8">
        <v>16102</v>
      </c>
      <c r="B213" s="9" t="s">
        <v>217</v>
      </c>
    </row>
    <row r="214" spans="1:2">
      <c r="A214" s="8">
        <v>16103</v>
      </c>
      <c r="B214" s="9" t="s">
        <v>218</v>
      </c>
    </row>
    <row r="215" spans="1:2">
      <c r="A215" s="8">
        <v>16104</v>
      </c>
      <c r="B215" s="9" t="s">
        <v>219</v>
      </c>
    </row>
    <row r="216" spans="1:2">
      <c r="A216" s="6">
        <v>162</v>
      </c>
      <c r="B216" s="7" t="s">
        <v>220</v>
      </c>
    </row>
    <row r="217" spans="1:2">
      <c r="A217" s="8">
        <v>16201</v>
      </c>
      <c r="B217" s="9" t="s">
        <v>220</v>
      </c>
    </row>
    <row r="218" spans="1:2">
      <c r="A218" s="8">
        <v>16202</v>
      </c>
      <c r="B218" s="9" t="s">
        <v>221</v>
      </c>
    </row>
    <row r="219" spans="1:2">
      <c r="A219" s="6">
        <v>163</v>
      </c>
      <c r="B219" s="7" t="s">
        <v>222</v>
      </c>
    </row>
    <row r="220" spans="1:2">
      <c r="A220" s="8">
        <v>16301</v>
      </c>
      <c r="B220" s="9" t="s">
        <v>223</v>
      </c>
    </row>
    <row r="221" spans="1:2">
      <c r="A221" s="8">
        <v>16302</v>
      </c>
      <c r="B221" s="9" t="s">
        <v>224</v>
      </c>
    </row>
    <row r="222" spans="1:2">
      <c r="A222" s="8">
        <v>16303</v>
      </c>
      <c r="B222" s="9" t="s">
        <v>225</v>
      </c>
    </row>
    <row r="223" spans="1:2">
      <c r="A223" s="8">
        <v>16304</v>
      </c>
      <c r="B223" s="9" t="s">
        <v>226</v>
      </c>
    </row>
    <row r="224" spans="1:2">
      <c r="A224" s="6">
        <v>164</v>
      </c>
      <c r="B224" s="7" t="s">
        <v>227</v>
      </c>
    </row>
    <row r="225" spans="1:2">
      <c r="A225" s="8">
        <v>16401</v>
      </c>
      <c r="B225" s="9" t="s">
        <v>228</v>
      </c>
    </row>
    <row r="226" spans="1:2">
      <c r="A226" s="8">
        <v>16402</v>
      </c>
      <c r="B226" s="9" t="s">
        <v>229</v>
      </c>
    </row>
    <row r="227" spans="1:2">
      <c r="A227" s="8">
        <v>16403</v>
      </c>
      <c r="B227" s="9" t="s">
        <v>230</v>
      </c>
    </row>
    <row r="228" spans="1:2">
      <c r="A228" s="8">
        <v>16404</v>
      </c>
      <c r="B228" s="9" t="s">
        <v>231</v>
      </c>
    </row>
    <row r="229" spans="1:2">
      <c r="A229" s="6">
        <v>165</v>
      </c>
      <c r="B229" s="7" t="s">
        <v>232</v>
      </c>
    </row>
    <row r="230" spans="1:2">
      <c r="A230" s="8">
        <v>16501</v>
      </c>
      <c r="B230" s="9" t="s">
        <v>233</v>
      </c>
    </row>
    <row r="231" spans="1:2">
      <c r="A231" s="8">
        <v>16502</v>
      </c>
      <c r="B231" s="9" t="s">
        <v>234</v>
      </c>
    </row>
    <row r="232" spans="1:2">
      <c r="A232" s="8">
        <v>16503</v>
      </c>
      <c r="B232" s="9" t="s">
        <v>235</v>
      </c>
    </row>
    <row r="233" spans="1:2">
      <c r="A233" s="6">
        <v>166</v>
      </c>
      <c r="B233" s="7" t="s">
        <v>236</v>
      </c>
    </row>
    <row r="234" spans="1:2">
      <c r="A234" s="8">
        <v>16601</v>
      </c>
      <c r="B234" s="9" t="s">
        <v>236</v>
      </c>
    </row>
    <row r="235" spans="1:2">
      <c r="A235" s="6">
        <v>167</v>
      </c>
      <c r="B235" s="7" t="s">
        <v>237</v>
      </c>
    </row>
    <row r="236" spans="1:2">
      <c r="A236" s="8">
        <v>16701</v>
      </c>
      <c r="B236" s="9" t="s">
        <v>237</v>
      </c>
    </row>
    <row r="237" spans="1:2">
      <c r="A237" s="8">
        <v>16702</v>
      </c>
      <c r="B237" s="9" t="s">
        <v>238</v>
      </c>
    </row>
    <row r="238" spans="1:2">
      <c r="A238" s="6">
        <v>168</v>
      </c>
      <c r="B238" s="7" t="s">
        <v>239</v>
      </c>
    </row>
    <row r="239" spans="1:2">
      <c r="A239" s="8">
        <v>16801</v>
      </c>
      <c r="B239" s="9" t="s">
        <v>240</v>
      </c>
    </row>
    <row r="240" spans="1:2">
      <c r="A240" s="8">
        <v>16802</v>
      </c>
      <c r="B240" s="9" t="s">
        <v>241</v>
      </c>
    </row>
    <row r="241" spans="1:2">
      <c r="A241" s="8">
        <v>16803</v>
      </c>
      <c r="B241" s="9" t="s">
        <v>242</v>
      </c>
    </row>
    <row r="242" spans="1:2">
      <c r="A242" s="8">
        <v>16804</v>
      </c>
      <c r="B242" s="9" t="s">
        <v>243</v>
      </c>
    </row>
    <row r="243" spans="1:2">
      <c r="A243" s="6">
        <v>169</v>
      </c>
      <c r="B243" s="7" t="s">
        <v>244</v>
      </c>
    </row>
    <row r="244" spans="1:2">
      <c r="A244" s="8">
        <v>16901</v>
      </c>
      <c r="B244" s="9" t="s">
        <v>244</v>
      </c>
    </row>
    <row r="245" spans="1:2">
      <c r="A245" s="6">
        <v>17</v>
      </c>
      <c r="B245" s="7" t="s">
        <v>245</v>
      </c>
    </row>
    <row r="246" spans="1:2">
      <c r="A246" s="6">
        <v>171</v>
      </c>
      <c r="B246" s="7" t="s">
        <v>246</v>
      </c>
    </row>
    <row r="247" spans="1:2">
      <c r="A247" s="8">
        <v>17101</v>
      </c>
      <c r="B247" s="9" t="s">
        <v>247</v>
      </c>
    </row>
    <row r="248" spans="1:2">
      <c r="A248" s="8">
        <v>17102</v>
      </c>
      <c r="B248" s="9" t="s">
        <v>248</v>
      </c>
    </row>
    <row r="249" spans="1:2">
      <c r="A249" s="6">
        <v>172</v>
      </c>
      <c r="B249" s="7" t="s">
        <v>249</v>
      </c>
    </row>
    <row r="250" spans="1:2">
      <c r="A250" s="8">
        <v>17201</v>
      </c>
      <c r="B250" s="9" t="s">
        <v>250</v>
      </c>
    </row>
    <row r="251" spans="1:2">
      <c r="A251" s="8">
        <v>17202</v>
      </c>
      <c r="B251" s="9" t="s">
        <v>251</v>
      </c>
    </row>
    <row r="252" spans="1:2">
      <c r="A252" s="6">
        <v>174</v>
      </c>
      <c r="B252" s="7" t="s">
        <v>252</v>
      </c>
    </row>
    <row r="253" spans="1:2">
      <c r="A253" s="11">
        <v>17401</v>
      </c>
      <c r="B253" s="9" t="s">
        <v>252</v>
      </c>
    </row>
    <row r="254" spans="1:2">
      <c r="A254" s="6">
        <v>18</v>
      </c>
      <c r="B254" s="7" t="s">
        <v>253</v>
      </c>
    </row>
    <row r="255" spans="1:2">
      <c r="A255" s="6">
        <v>180</v>
      </c>
      <c r="B255" s="7" t="s">
        <v>254</v>
      </c>
    </row>
    <row r="256" spans="1:2">
      <c r="A256" s="8">
        <v>18001</v>
      </c>
      <c r="B256" s="9" t="s">
        <v>255</v>
      </c>
    </row>
    <row r="257" spans="1:2">
      <c r="A257" s="8">
        <v>18002</v>
      </c>
      <c r="B257" s="9" t="s">
        <v>256</v>
      </c>
    </row>
    <row r="258" spans="1:2">
      <c r="A258" s="6">
        <v>181</v>
      </c>
      <c r="B258" s="7" t="s">
        <v>257</v>
      </c>
    </row>
    <row r="259" spans="1:2">
      <c r="A259" s="8">
        <v>18101</v>
      </c>
      <c r="B259" s="9" t="s">
        <v>258</v>
      </c>
    </row>
    <row r="260" spans="1:2">
      <c r="A260" s="8">
        <v>18102</v>
      </c>
      <c r="B260" s="9" t="s">
        <v>259</v>
      </c>
    </row>
    <row r="261" spans="1:2">
      <c r="A261" s="8">
        <v>18103</v>
      </c>
      <c r="B261" s="9" t="s">
        <v>260</v>
      </c>
    </row>
    <row r="262" spans="1:2">
      <c r="A262" s="6">
        <v>182</v>
      </c>
      <c r="B262" s="7" t="s">
        <v>261</v>
      </c>
    </row>
    <row r="263" spans="1:2">
      <c r="A263" s="8">
        <v>18201</v>
      </c>
      <c r="B263" s="9" t="s">
        <v>262</v>
      </c>
    </row>
    <row r="264" spans="1:2">
      <c r="A264" s="8">
        <v>18202</v>
      </c>
      <c r="B264" s="9" t="s">
        <v>263</v>
      </c>
    </row>
    <row r="265" spans="1:2">
      <c r="A265" s="6">
        <v>183</v>
      </c>
      <c r="B265" s="7" t="s">
        <v>264</v>
      </c>
    </row>
    <row r="266" spans="1:2">
      <c r="A266" s="8">
        <v>18301</v>
      </c>
      <c r="B266" s="9" t="s">
        <v>265</v>
      </c>
    </row>
    <row r="267" spans="1:2">
      <c r="A267" s="8">
        <v>18302</v>
      </c>
      <c r="B267" s="9" t="s">
        <v>266</v>
      </c>
    </row>
    <row r="268" spans="1:2">
      <c r="A268" s="8">
        <v>18303</v>
      </c>
      <c r="B268" s="9" t="s">
        <v>267</v>
      </c>
    </row>
    <row r="269" spans="1:2">
      <c r="A269" s="6">
        <v>184</v>
      </c>
      <c r="B269" s="7" t="s">
        <v>268</v>
      </c>
    </row>
    <row r="270" spans="1:2">
      <c r="A270" s="8">
        <v>18401</v>
      </c>
      <c r="B270" s="9" t="s">
        <v>269</v>
      </c>
    </row>
    <row r="271" spans="1:2">
      <c r="A271" s="8">
        <v>18402</v>
      </c>
      <c r="B271" s="9" t="s">
        <v>270</v>
      </c>
    </row>
    <row r="272" spans="1:2">
      <c r="A272" s="8">
        <v>18403</v>
      </c>
      <c r="B272" s="9" t="s">
        <v>271</v>
      </c>
    </row>
    <row r="273" spans="1:2">
      <c r="A273" s="8">
        <v>18404</v>
      </c>
      <c r="B273" s="9" t="s">
        <v>272</v>
      </c>
    </row>
    <row r="274" spans="1:2">
      <c r="A274" s="6">
        <v>185</v>
      </c>
      <c r="B274" s="7" t="s">
        <v>273</v>
      </c>
    </row>
    <row r="275" spans="1:2">
      <c r="A275" s="8">
        <v>18501</v>
      </c>
      <c r="B275" s="9" t="s">
        <v>274</v>
      </c>
    </row>
    <row r="276" spans="1:2">
      <c r="A276" s="8">
        <v>18502</v>
      </c>
      <c r="B276" s="9" t="s">
        <v>275</v>
      </c>
    </row>
    <row r="277" spans="1:2">
      <c r="A277" s="6">
        <v>186</v>
      </c>
      <c r="B277" s="7" t="s">
        <v>276</v>
      </c>
    </row>
    <row r="278" spans="1:2">
      <c r="A278" s="8">
        <v>18601</v>
      </c>
      <c r="B278" s="9" t="s">
        <v>277</v>
      </c>
    </row>
    <row r="279" spans="1:2">
      <c r="A279" s="8">
        <v>18602</v>
      </c>
      <c r="B279" s="9" t="s">
        <v>278</v>
      </c>
    </row>
    <row r="280" spans="1:2">
      <c r="A280" s="8">
        <v>18603</v>
      </c>
      <c r="B280" s="9" t="s">
        <v>279</v>
      </c>
    </row>
    <row r="281" spans="1:2">
      <c r="A281" s="8">
        <v>18604</v>
      </c>
      <c r="B281" s="9" t="s">
        <v>280</v>
      </c>
    </row>
    <row r="282" spans="1:2">
      <c r="A282" s="8">
        <v>18605</v>
      </c>
      <c r="B282" s="9" t="s">
        <v>281</v>
      </c>
    </row>
    <row r="283" spans="1:2">
      <c r="A283" s="8">
        <v>18606</v>
      </c>
      <c r="B283" s="9" t="s">
        <v>282</v>
      </c>
    </row>
    <row r="284" spans="1:2">
      <c r="A284" s="8">
        <v>18607</v>
      </c>
      <c r="B284" s="9" t="s">
        <v>283</v>
      </c>
    </row>
    <row r="285" spans="1:2">
      <c r="A285" s="6">
        <v>187</v>
      </c>
      <c r="B285" s="7" t="s">
        <v>284</v>
      </c>
    </row>
    <row r="286" spans="1:2">
      <c r="A286" s="8">
        <v>18701</v>
      </c>
      <c r="B286" s="9" t="s">
        <v>285</v>
      </c>
    </row>
    <row r="287" spans="1:2">
      <c r="A287" s="8">
        <v>18702</v>
      </c>
      <c r="B287" s="9" t="s">
        <v>286</v>
      </c>
    </row>
    <row r="288" spans="1:2">
      <c r="A288" s="8">
        <v>18703</v>
      </c>
      <c r="B288" s="9" t="s">
        <v>287</v>
      </c>
    </row>
    <row r="289" spans="1:2">
      <c r="A289" s="8">
        <v>18704</v>
      </c>
      <c r="B289" s="9" t="s">
        <v>288</v>
      </c>
    </row>
    <row r="290" spans="1:2">
      <c r="A290" s="8">
        <v>18705</v>
      </c>
      <c r="B290" s="9" t="s">
        <v>289</v>
      </c>
    </row>
    <row r="291" spans="1:2">
      <c r="A291" s="8">
        <v>18706</v>
      </c>
      <c r="B291" s="9" t="s">
        <v>290</v>
      </c>
    </row>
    <row r="292" spans="1:2">
      <c r="A292" s="8">
        <v>18707</v>
      </c>
      <c r="B292" s="9" t="s">
        <v>291</v>
      </c>
    </row>
    <row r="293" spans="1:2">
      <c r="A293" s="8">
        <v>18708</v>
      </c>
      <c r="B293" s="9" t="s">
        <v>292</v>
      </c>
    </row>
    <row r="294" spans="1:2">
      <c r="A294" s="8">
        <v>18709</v>
      </c>
      <c r="B294" s="9" t="s">
        <v>293</v>
      </c>
    </row>
    <row r="295" spans="1:2">
      <c r="A295" s="8">
        <v>18710</v>
      </c>
      <c r="B295" s="9" t="s">
        <v>294</v>
      </c>
    </row>
    <row r="296" spans="1:2">
      <c r="A296" s="8">
        <v>18711</v>
      </c>
      <c r="B296" s="9" t="s">
        <v>295</v>
      </c>
    </row>
    <row r="297" spans="1:2">
      <c r="A297" s="8">
        <v>18712</v>
      </c>
      <c r="B297" s="9" t="s">
        <v>296</v>
      </c>
    </row>
    <row r="298" spans="1:2">
      <c r="A298" s="8">
        <v>18713</v>
      </c>
      <c r="B298" s="9" t="s">
        <v>297</v>
      </c>
    </row>
    <row r="299" spans="1:2">
      <c r="A299" s="8">
        <v>18714</v>
      </c>
      <c r="B299" s="9" t="s">
        <v>298</v>
      </c>
    </row>
    <row r="300" spans="1:2">
      <c r="A300" s="8">
        <v>18715</v>
      </c>
      <c r="B300" s="9" t="s">
        <v>299</v>
      </c>
    </row>
    <row r="301" spans="1:2">
      <c r="A301" s="8">
        <v>18716</v>
      </c>
      <c r="B301" s="9" t="s">
        <v>300</v>
      </c>
    </row>
    <row r="302" spans="1:2">
      <c r="A302" s="8">
        <v>18717</v>
      </c>
      <c r="B302" s="9" t="s">
        <v>301</v>
      </c>
    </row>
    <row r="303" spans="1:2">
      <c r="A303" s="8">
        <v>18718</v>
      </c>
      <c r="B303" s="9" t="s">
        <v>302</v>
      </c>
    </row>
    <row r="304" spans="1:2">
      <c r="A304" s="8">
        <v>18719</v>
      </c>
      <c r="B304" s="9" t="s">
        <v>303</v>
      </c>
    </row>
    <row r="305" spans="1:2">
      <c r="A305" s="8">
        <v>18720</v>
      </c>
      <c r="B305" s="9" t="s">
        <v>304</v>
      </c>
    </row>
    <row r="306" spans="1:2" ht="33">
      <c r="A306" s="6">
        <v>188</v>
      </c>
      <c r="B306" s="7" t="s">
        <v>305</v>
      </c>
    </row>
    <row r="307" spans="1:2">
      <c r="A307" s="8">
        <v>18801</v>
      </c>
      <c r="B307" s="9" t="s">
        <v>306</v>
      </c>
    </row>
    <row r="308" spans="1:2">
      <c r="A308" s="8">
        <v>18802</v>
      </c>
      <c r="B308" s="9" t="s">
        <v>307</v>
      </c>
    </row>
    <row r="309" spans="1:2">
      <c r="A309" s="8">
        <v>18803</v>
      </c>
      <c r="B309" s="9" t="s">
        <v>308</v>
      </c>
    </row>
    <row r="310" spans="1:2">
      <c r="A310" s="8">
        <v>18804</v>
      </c>
      <c r="B310" s="9" t="s">
        <v>309</v>
      </c>
    </row>
    <row r="311" spans="1:2">
      <c r="A311" s="8">
        <v>18805</v>
      </c>
      <c r="B311" s="9" t="s">
        <v>310</v>
      </c>
    </row>
    <row r="312" spans="1:2">
      <c r="A312" s="6">
        <v>189</v>
      </c>
      <c r="B312" s="7" t="s">
        <v>311</v>
      </c>
    </row>
    <row r="313" spans="1:2">
      <c r="A313" s="8">
        <v>18901</v>
      </c>
      <c r="B313" s="9" t="s">
        <v>312</v>
      </c>
    </row>
    <row r="314" spans="1:2">
      <c r="A314" s="8">
        <v>18902</v>
      </c>
      <c r="B314" s="9" t="s">
        <v>313</v>
      </c>
    </row>
    <row r="315" spans="1:2">
      <c r="A315" s="8">
        <v>18903</v>
      </c>
      <c r="B315" s="9" t="s">
        <v>314</v>
      </c>
    </row>
    <row r="316" spans="1:2">
      <c r="A316" s="8">
        <v>18904</v>
      </c>
      <c r="B316" s="9" t="s">
        <v>315</v>
      </c>
    </row>
    <row r="317" spans="1:2">
      <c r="A317" s="8">
        <v>18905</v>
      </c>
      <c r="B317" s="9" t="s">
        <v>316</v>
      </c>
    </row>
    <row r="318" spans="1:2">
      <c r="A318" s="8">
        <v>18906</v>
      </c>
      <c r="B318" s="9" t="s">
        <v>317</v>
      </c>
    </row>
    <row r="319" spans="1:2">
      <c r="A319" s="6">
        <v>19</v>
      </c>
      <c r="B319" s="7" t="s">
        <v>318</v>
      </c>
    </row>
    <row r="320" spans="1:2">
      <c r="A320" s="6">
        <v>191</v>
      </c>
      <c r="B320" s="7" t="s">
        <v>319</v>
      </c>
    </row>
    <row r="321" spans="1:2">
      <c r="A321" s="8">
        <v>19101</v>
      </c>
      <c r="B321" s="9" t="s">
        <v>320</v>
      </c>
    </row>
    <row r="322" spans="1:2">
      <c r="A322" s="8">
        <v>19102</v>
      </c>
      <c r="B322" s="9" t="s">
        <v>321</v>
      </c>
    </row>
    <row r="323" spans="1:2">
      <c r="A323" s="8">
        <v>19103</v>
      </c>
      <c r="B323" s="9" t="s">
        <v>322</v>
      </c>
    </row>
    <row r="324" spans="1:2">
      <c r="A324" s="8">
        <v>19104</v>
      </c>
      <c r="B324" s="9" t="s">
        <v>323</v>
      </c>
    </row>
    <row r="325" spans="1:2">
      <c r="A325" s="8">
        <v>19105</v>
      </c>
      <c r="B325" s="9" t="s">
        <v>324</v>
      </c>
    </row>
    <row r="326" spans="1:2">
      <c r="A326" s="8">
        <v>19106</v>
      </c>
      <c r="B326" s="9" t="s">
        <v>325</v>
      </c>
    </row>
    <row r="327" spans="1:2">
      <c r="A327" s="8">
        <v>19107</v>
      </c>
      <c r="B327" s="9" t="s">
        <v>326</v>
      </c>
    </row>
    <row r="328" spans="1:2">
      <c r="A328" s="8">
        <v>19108</v>
      </c>
      <c r="B328" s="9" t="s">
        <v>327</v>
      </c>
    </row>
    <row r="329" spans="1:2">
      <c r="A329" s="6">
        <v>192</v>
      </c>
      <c r="B329" s="7" t="s">
        <v>328</v>
      </c>
    </row>
    <row r="330" spans="1:2">
      <c r="A330" s="8">
        <v>19201</v>
      </c>
      <c r="B330" s="9" t="s">
        <v>329</v>
      </c>
    </row>
    <row r="331" spans="1:2">
      <c r="A331" s="8">
        <v>19202</v>
      </c>
      <c r="B331" s="9" t="s">
        <v>330</v>
      </c>
    </row>
    <row r="332" spans="1:2">
      <c r="A332" s="8">
        <v>19203</v>
      </c>
      <c r="B332" s="9" t="s">
        <v>331</v>
      </c>
    </row>
    <row r="333" spans="1:2">
      <c r="A333" s="8">
        <v>19204</v>
      </c>
      <c r="B333" s="9" t="s">
        <v>332</v>
      </c>
    </row>
    <row r="334" spans="1:2">
      <c r="A334" s="8">
        <v>19205</v>
      </c>
      <c r="B334" s="9" t="s">
        <v>333</v>
      </c>
    </row>
    <row r="335" spans="1:2">
      <c r="A335" s="8">
        <v>19206</v>
      </c>
      <c r="B335" s="9" t="s">
        <v>334</v>
      </c>
    </row>
    <row r="336" spans="1:2">
      <c r="A336" s="8">
        <v>19207</v>
      </c>
      <c r="B336" s="9" t="s">
        <v>335</v>
      </c>
    </row>
    <row r="337" spans="1:2">
      <c r="A337" s="8">
        <v>19208</v>
      </c>
      <c r="B337" s="9" t="s">
        <v>336</v>
      </c>
    </row>
    <row r="338" spans="1:2">
      <c r="A338" s="8">
        <v>19209</v>
      </c>
      <c r="B338" s="9" t="s">
        <v>337</v>
      </c>
    </row>
    <row r="339" spans="1:2">
      <c r="A339" s="8">
        <v>19210</v>
      </c>
      <c r="B339" s="9" t="s">
        <v>338</v>
      </c>
    </row>
    <row r="340" spans="1:2">
      <c r="A340" s="6">
        <v>193</v>
      </c>
      <c r="B340" s="7" t="s">
        <v>339</v>
      </c>
    </row>
    <row r="341" spans="1:2">
      <c r="A341" s="8">
        <v>19301</v>
      </c>
      <c r="B341" s="9" t="s">
        <v>340</v>
      </c>
    </row>
    <row r="342" spans="1:2">
      <c r="A342" s="8">
        <v>19302</v>
      </c>
      <c r="B342" s="9" t="s">
        <v>341</v>
      </c>
    </row>
    <row r="343" spans="1:2">
      <c r="A343" s="8">
        <v>19303</v>
      </c>
      <c r="B343" s="9" t="s">
        <v>342</v>
      </c>
    </row>
    <row r="344" spans="1:2">
      <c r="A344" s="8">
        <v>19304</v>
      </c>
      <c r="B344" s="9" t="s">
        <v>343</v>
      </c>
    </row>
    <row r="345" spans="1:2">
      <c r="A345" s="8">
        <v>19305</v>
      </c>
      <c r="B345" s="9" t="s">
        <v>344</v>
      </c>
    </row>
    <row r="346" spans="1:2">
      <c r="A346" s="8">
        <v>19306</v>
      </c>
      <c r="B346" s="9" t="s">
        <v>345</v>
      </c>
    </row>
    <row r="347" spans="1:2">
      <c r="A347" s="6">
        <v>194</v>
      </c>
      <c r="B347" s="7" t="s">
        <v>346</v>
      </c>
    </row>
    <row r="348" spans="1:2">
      <c r="A348" s="8">
        <v>19401</v>
      </c>
      <c r="B348" s="9" t="s">
        <v>347</v>
      </c>
    </row>
    <row r="349" spans="1:2">
      <c r="A349" s="8">
        <v>19402</v>
      </c>
      <c r="B349" s="9" t="s">
        <v>348</v>
      </c>
    </row>
    <row r="350" spans="1:2">
      <c r="A350" s="8">
        <v>19403</v>
      </c>
      <c r="B350" s="9" t="s">
        <v>349</v>
      </c>
    </row>
    <row r="351" spans="1:2">
      <c r="A351" s="8">
        <v>19404</v>
      </c>
      <c r="B351" s="9" t="s">
        <v>350</v>
      </c>
    </row>
    <row r="352" spans="1:2">
      <c r="A352" s="8">
        <v>19405</v>
      </c>
      <c r="B352" s="9" t="s">
        <v>351</v>
      </c>
    </row>
    <row r="353" spans="1:2">
      <c r="A353" s="8">
        <v>19406</v>
      </c>
      <c r="B353" s="9" t="s">
        <v>352</v>
      </c>
    </row>
    <row r="354" spans="1:2">
      <c r="A354" s="8">
        <v>19407</v>
      </c>
      <c r="B354" s="9" t="s">
        <v>353</v>
      </c>
    </row>
    <row r="355" spans="1:2">
      <c r="A355" s="8">
        <v>19408</v>
      </c>
      <c r="B355" s="9" t="s">
        <v>354</v>
      </c>
    </row>
    <row r="356" spans="1:2">
      <c r="A356" s="6">
        <v>195</v>
      </c>
      <c r="B356" s="7" t="s">
        <v>355</v>
      </c>
    </row>
    <row r="357" spans="1:2">
      <c r="A357" s="8">
        <v>19501</v>
      </c>
      <c r="B357" s="9" t="s">
        <v>356</v>
      </c>
    </row>
    <row r="358" spans="1:2">
      <c r="A358" s="8">
        <v>19502</v>
      </c>
      <c r="B358" s="9" t="s">
        <v>357</v>
      </c>
    </row>
    <row r="359" spans="1:2">
      <c r="A359" s="8">
        <v>19503</v>
      </c>
      <c r="B359" s="9" t="s">
        <v>358</v>
      </c>
    </row>
    <row r="360" spans="1:2">
      <c r="A360" s="8">
        <v>19504</v>
      </c>
      <c r="B360" s="9" t="s">
        <v>359</v>
      </c>
    </row>
    <row r="361" spans="1:2">
      <c r="A361" s="8">
        <v>19505</v>
      </c>
      <c r="B361" s="9" t="s">
        <v>360</v>
      </c>
    </row>
    <row r="362" spans="1:2">
      <c r="A362" s="8">
        <v>19506</v>
      </c>
      <c r="B362" s="9" t="s">
        <v>361</v>
      </c>
    </row>
    <row r="363" spans="1:2">
      <c r="A363" s="6">
        <v>196</v>
      </c>
      <c r="B363" s="7" t="s">
        <v>362</v>
      </c>
    </row>
    <row r="364" spans="1:2">
      <c r="A364" s="8">
        <v>19601</v>
      </c>
      <c r="B364" s="9" t="s">
        <v>363</v>
      </c>
    </row>
    <row r="365" spans="1:2">
      <c r="A365" s="6">
        <v>197</v>
      </c>
      <c r="B365" s="7" t="s">
        <v>364</v>
      </c>
    </row>
    <row r="366" spans="1:2">
      <c r="A366" s="8">
        <v>19701</v>
      </c>
      <c r="B366" s="9" t="s">
        <v>365</v>
      </c>
    </row>
    <row r="367" spans="1:2">
      <c r="A367" s="8">
        <v>19702</v>
      </c>
      <c r="B367" s="9" t="s">
        <v>366</v>
      </c>
    </row>
    <row r="368" spans="1:2">
      <c r="A368" s="6">
        <v>198</v>
      </c>
      <c r="B368" s="7" t="s">
        <v>367</v>
      </c>
    </row>
    <row r="369" spans="1:2">
      <c r="A369" s="8">
        <v>19801</v>
      </c>
      <c r="B369" s="9" t="s">
        <v>368</v>
      </c>
    </row>
    <row r="370" spans="1:2">
      <c r="A370" s="8">
        <v>19802</v>
      </c>
      <c r="B370" s="9" t="s">
        <v>369</v>
      </c>
    </row>
    <row r="371" spans="1:2">
      <c r="A371" s="8">
        <v>19803</v>
      </c>
      <c r="B371" s="9" t="s">
        <v>370</v>
      </c>
    </row>
    <row r="372" spans="1:2">
      <c r="A372" s="8">
        <v>19804</v>
      </c>
      <c r="B372" s="9" t="s">
        <v>371</v>
      </c>
    </row>
    <row r="373" spans="1:2">
      <c r="A373" s="6">
        <v>20</v>
      </c>
      <c r="B373" s="7" t="s">
        <v>372</v>
      </c>
    </row>
    <row r="374" spans="1:2">
      <c r="A374" s="6">
        <v>201</v>
      </c>
      <c r="B374" s="7" t="s">
        <v>373</v>
      </c>
    </row>
    <row r="375" spans="1:2">
      <c r="A375" s="8">
        <v>20101</v>
      </c>
      <c r="B375" s="9" t="s">
        <v>374</v>
      </c>
    </row>
    <row r="376" spans="1:2">
      <c r="A376" s="8">
        <v>20102</v>
      </c>
      <c r="B376" s="9" t="s">
        <v>375</v>
      </c>
    </row>
    <row r="377" spans="1:2">
      <c r="A377" s="8">
        <v>20103</v>
      </c>
      <c r="B377" s="9" t="s">
        <v>376</v>
      </c>
    </row>
    <row r="378" spans="1:2">
      <c r="A378" s="8">
        <v>20104</v>
      </c>
      <c r="B378" s="9" t="s">
        <v>377</v>
      </c>
    </row>
    <row r="379" spans="1:2">
      <c r="A379" s="8">
        <v>20105</v>
      </c>
      <c r="B379" s="9" t="s">
        <v>378</v>
      </c>
    </row>
    <row r="380" spans="1:2">
      <c r="A380" s="8">
        <v>20106</v>
      </c>
      <c r="B380" s="9" t="s">
        <v>379</v>
      </c>
    </row>
    <row r="381" spans="1:2">
      <c r="A381" s="8">
        <v>20107</v>
      </c>
      <c r="B381" s="9" t="s">
        <v>380</v>
      </c>
    </row>
    <row r="382" spans="1:2">
      <c r="A382" s="8">
        <v>20108</v>
      </c>
      <c r="B382" s="9" t="s">
        <v>381</v>
      </c>
    </row>
    <row r="383" spans="1:2">
      <c r="A383" s="6">
        <v>202</v>
      </c>
      <c r="B383" s="7" t="s">
        <v>382</v>
      </c>
    </row>
    <row r="384" spans="1:2">
      <c r="A384" s="8">
        <v>20201</v>
      </c>
      <c r="B384" s="9" t="s">
        <v>383</v>
      </c>
    </row>
    <row r="385" spans="1:2">
      <c r="A385" s="8">
        <v>20202</v>
      </c>
      <c r="B385" s="9" t="s">
        <v>384</v>
      </c>
    </row>
    <row r="386" spans="1:2">
      <c r="A386" s="8">
        <v>20203</v>
      </c>
      <c r="B386" s="9" t="s">
        <v>385</v>
      </c>
    </row>
    <row r="387" spans="1:2">
      <c r="A387" s="8">
        <v>20204</v>
      </c>
      <c r="B387" s="9" t="s">
        <v>386</v>
      </c>
    </row>
    <row r="388" spans="1:2">
      <c r="A388" s="8">
        <v>20205</v>
      </c>
      <c r="B388" s="9" t="s">
        <v>387</v>
      </c>
    </row>
    <row r="389" spans="1:2">
      <c r="A389" s="6">
        <v>203</v>
      </c>
      <c r="B389" s="7" t="s">
        <v>388</v>
      </c>
    </row>
    <row r="390" spans="1:2">
      <c r="A390" s="8">
        <v>20301</v>
      </c>
      <c r="B390" s="9" t="s">
        <v>388</v>
      </c>
    </row>
    <row r="391" spans="1:2">
      <c r="A391" s="6">
        <v>204</v>
      </c>
      <c r="B391" s="7" t="s">
        <v>389</v>
      </c>
    </row>
    <row r="392" spans="1:2">
      <c r="A392" s="8">
        <v>20401</v>
      </c>
      <c r="B392" s="9" t="s">
        <v>390</v>
      </c>
    </row>
    <row r="393" spans="1:2">
      <c r="A393" s="6">
        <v>205</v>
      </c>
      <c r="B393" s="7" t="s">
        <v>391</v>
      </c>
    </row>
    <row r="394" spans="1:2">
      <c r="A394" s="8">
        <v>20501</v>
      </c>
      <c r="B394" s="9" t="s">
        <v>392</v>
      </c>
    </row>
    <row r="395" spans="1:2">
      <c r="A395" s="8">
        <v>20502</v>
      </c>
      <c r="B395" s="9" t="s">
        <v>393</v>
      </c>
    </row>
    <row r="396" spans="1:2">
      <c r="A396" s="6">
        <v>206</v>
      </c>
      <c r="B396" s="7" t="s">
        <v>394</v>
      </c>
    </row>
    <row r="397" spans="1:2">
      <c r="A397" s="8">
        <v>20601</v>
      </c>
      <c r="B397" s="9" t="s">
        <v>395</v>
      </c>
    </row>
    <row r="398" spans="1:2">
      <c r="A398" s="8">
        <v>20602</v>
      </c>
      <c r="B398" s="9" t="s">
        <v>396</v>
      </c>
    </row>
    <row r="399" spans="1:2">
      <c r="A399" s="8">
        <v>20603</v>
      </c>
      <c r="B399" s="9" t="s">
        <v>397</v>
      </c>
    </row>
    <row r="400" spans="1:2">
      <c r="A400" s="6">
        <v>207</v>
      </c>
      <c r="B400" s="7" t="s">
        <v>398</v>
      </c>
    </row>
    <row r="401" spans="1:2">
      <c r="A401" s="8">
        <v>20701</v>
      </c>
      <c r="B401" s="9" t="s">
        <v>398</v>
      </c>
    </row>
    <row r="402" spans="1:2">
      <c r="A402" s="6">
        <v>21</v>
      </c>
      <c r="B402" s="7" t="s">
        <v>399</v>
      </c>
    </row>
    <row r="403" spans="1:2">
      <c r="A403" s="6">
        <v>211</v>
      </c>
      <c r="B403" s="7" t="s">
        <v>400</v>
      </c>
    </row>
    <row r="404" spans="1:2">
      <c r="A404" s="8">
        <v>21101</v>
      </c>
      <c r="B404" s="9" t="s">
        <v>401</v>
      </c>
    </row>
    <row r="405" spans="1:2">
      <c r="A405" s="8">
        <v>21102</v>
      </c>
      <c r="B405" s="9" t="s">
        <v>402</v>
      </c>
    </row>
    <row r="406" spans="1:2">
      <c r="A406" s="6">
        <v>212</v>
      </c>
      <c r="B406" s="7" t="s">
        <v>403</v>
      </c>
    </row>
    <row r="407" spans="1:2">
      <c r="A407" s="8">
        <v>21201</v>
      </c>
      <c r="B407" s="9" t="s">
        <v>404</v>
      </c>
    </row>
    <row r="408" spans="1:2">
      <c r="A408" s="6">
        <v>213</v>
      </c>
      <c r="B408" s="7" t="s">
        <v>405</v>
      </c>
    </row>
    <row r="409" spans="1:2">
      <c r="A409" s="8">
        <v>21301</v>
      </c>
      <c r="B409" s="9" t="s">
        <v>405</v>
      </c>
    </row>
    <row r="410" spans="1:2">
      <c r="A410" s="6">
        <v>214</v>
      </c>
      <c r="B410" s="7" t="s">
        <v>406</v>
      </c>
    </row>
    <row r="411" spans="1:2">
      <c r="A411" s="8">
        <v>21401</v>
      </c>
      <c r="B411" s="9" t="s">
        <v>407</v>
      </c>
    </row>
    <row r="412" spans="1:2">
      <c r="A412" s="6">
        <v>215</v>
      </c>
      <c r="B412" s="7" t="s">
        <v>408</v>
      </c>
    </row>
    <row r="413" spans="1:2">
      <c r="A413" s="8">
        <v>21501</v>
      </c>
      <c r="B413" s="9" t="s">
        <v>409</v>
      </c>
    </row>
    <row r="414" spans="1:2">
      <c r="A414" s="8">
        <v>21502</v>
      </c>
      <c r="B414" s="9" t="s">
        <v>410</v>
      </c>
    </row>
    <row r="415" spans="1:2">
      <c r="A415" s="6">
        <v>216</v>
      </c>
      <c r="B415" s="7" t="s">
        <v>411</v>
      </c>
    </row>
    <row r="416" spans="1:2">
      <c r="A416" s="8">
        <v>21601</v>
      </c>
      <c r="B416" s="9" t="s">
        <v>412</v>
      </c>
    </row>
    <row r="417" spans="1:2">
      <c r="A417" s="8">
        <v>21602</v>
      </c>
      <c r="B417" s="9" t="s">
        <v>413</v>
      </c>
    </row>
    <row r="418" spans="1:2">
      <c r="A418" s="6">
        <v>22</v>
      </c>
      <c r="B418" s="7" t="s">
        <v>414</v>
      </c>
    </row>
    <row r="419" spans="1:2">
      <c r="A419" s="6">
        <v>221</v>
      </c>
      <c r="B419" s="7" t="s">
        <v>415</v>
      </c>
    </row>
    <row r="420" spans="1:2">
      <c r="A420" s="8">
        <v>22101</v>
      </c>
      <c r="B420" s="9" t="s">
        <v>416</v>
      </c>
    </row>
    <row r="421" spans="1:2">
      <c r="A421" s="8">
        <v>22102</v>
      </c>
      <c r="B421" s="9" t="s">
        <v>417</v>
      </c>
    </row>
    <row r="422" spans="1:2">
      <c r="A422" s="6">
        <v>222</v>
      </c>
      <c r="B422" s="7" t="s">
        <v>418</v>
      </c>
    </row>
    <row r="423" spans="1:2">
      <c r="A423" s="8">
        <v>22201</v>
      </c>
      <c r="B423" s="9" t="s">
        <v>419</v>
      </c>
    </row>
    <row r="424" spans="1:2">
      <c r="A424" s="8">
        <v>22202</v>
      </c>
      <c r="B424" s="9" t="s">
        <v>420</v>
      </c>
    </row>
    <row r="425" spans="1:2">
      <c r="A425" s="8">
        <v>22203</v>
      </c>
      <c r="B425" s="9" t="s">
        <v>421</v>
      </c>
    </row>
    <row r="426" spans="1:2">
      <c r="A426" s="8">
        <v>22204</v>
      </c>
      <c r="B426" s="9" t="s">
        <v>422</v>
      </c>
    </row>
    <row r="427" spans="1:2">
      <c r="A427" s="8">
        <v>22205</v>
      </c>
      <c r="B427" s="9" t="s">
        <v>423</v>
      </c>
    </row>
    <row r="428" spans="1:2">
      <c r="A428" s="6">
        <v>223</v>
      </c>
      <c r="B428" s="7" t="s">
        <v>424</v>
      </c>
    </row>
    <row r="429" spans="1:2">
      <c r="A429" s="11">
        <v>22301</v>
      </c>
      <c r="B429" s="9" t="s">
        <v>425</v>
      </c>
    </row>
    <row r="430" spans="1:2">
      <c r="A430" s="11">
        <v>22302</v>
      </c>
      <c r="B430" s="9" t="s">
        <v>426</v>
      </c>
    </row>
    <row r="431" spans="1:2">
      <c r="A431" s="6">
        <v>23</v>
      </c>
      <c r="B431" s="7" t="s">
        <v>427</v>
      </c>
    </row>
    <row r="432" spans="1:2">
      <c r="A432" s="6">
        <v>231</v>
      </c>
      <c r="B432" s="7" t="s">
        <v>428</v>
      </c>
    </row>
    <row r="433" spans="1:2">
      <c r="A433" s="8">
        <v>23101</v>
      </c>
      <c r="B433" s="9" t="s">
        <v>429</v>
      </c>
    </row>
    <row r="434" spans="1:2">
      <c r="A434" s="8">
        <v>23102</v>
      </c>
      <c r="B434" s="9" t="s">
        <v>430</v>
      </c>
    </row>
    <row r="435" spans="1:2">
      <c r="A435" s="8">
        <v>23103</v>
      </c>
      <c r="B435" s="9" t="s">
        <v>431</v>
      </c>
    </row>
    <row r="436" spans="1:2">
      <c r="A436" s="8">
        <v>23104</v>
      </c>
      <c r="B436" s="9" t="s">
        <v>432</v>
      </c>
    </row>
    <row r="437" spans="1:2">
      <c r="A437" s="8">
        <v>23105</v>
      </c>
      <c r="B437" s="9" t="s">
        <v>433</v>
      </c>
    </row>
    <row r="438" spans="1:2">
      <c r="A438" s="8">
        <v>23106</v>
      </c>
      <c r="B438" s="9" t="s">
        <v>434</v>
      </c>
    </row>
    <row r="439" spans="1:2">
      <c r="A439" s="8">
        <v>23107</v>
      </c>
      <c r="B439" s="9" t="s">
        <v>435</v>
      </c>
    </row>
    <row r="440" spans="1:2">
      <c r="A440" s="6">
        <v>232</v>
      </c>
      <c r="B440" s="7" t="s">
        <v>436</v>
      </c>
    </row>
    <row r="441" spans="1:2">
      <c r="A441" s="8">
        <v>23201</v>
      </c>
      <c r="B441" s="9" t="s">
        <v>437</v>
      </c>
    </row>
    <row r="442" spans="1:2">
      <c r="A442" s="8">
        <v>23202</v>
      </c>
      <c r="B442" s="9" t="s">
        <v>438</v>
      </c>
    </row>
    <row r="443" spans="1:2">
      <c r="A443" s="6">
        <v>233</v>
      </c>
      <c r="B443" s="7" t="s">
        <v>439</v>
      </c>
    </row>
    <row r="444" spans="1:2">
      <c r="A444" s="8">
        <v>23301</v>
      </c>
      <c r="B444" s="9" t="s">
        <v>440</v>
      </c>
    </row>
    <row r="445" spans="1:2">
      <c r="A445" s="8">
        <v>23302</v>
      </c>
      <c r="B445" s="9" t="s">
        <v>441</v>
      </c>
    </row>
    <row r="446" spans="1:2">
      <c r="A446" s="8">
        <v>23303</v>
      </c>
      <c r="B446" s="9" t="s">
        <v>442</v>
      </c>
    </row>
    <row r="447" spans="1:2">
      <c r="A447" s="8">
        <v>23304</v>
      </c>
      <c r="B447" s="9" t="s">
        <v>443</v>
      </c>
    </row>
    <row r="448" spans="1:2">
      <c r="A448" s="8">
        <v>23305</v>
      </c>
      <c r="B448" s="9" t="s">
        <v>444</v>
      </c>
    </row>
    <row r="449" spans="1:2">
      <c r="A449" s="6">
        <v>234</v>
      </c>
      <c r="B449" s="7" t="s">
        <v>445</v>
      </c>
    </row>
    <row r="450" spans="1:2">
      <c r="A450" s="8">
        <v>23401</v>
      </c>
      <c r="B450" s="9" t="s">
        <v>446</v>
      </c>
    </row>
    <row r="451" spans="1:2">
      <c r="A451" s="6">
        <v>235</v>
      </c>
      <c r="B451" s="7" t="s">
        <v>447</v>
      </c>
    </row>
    <row r="452" spans="1:2">
      <c r="A452" s="8">
        <v>23501</v>
      </c>
      <c r="B452" s="9" t="s">
        <v>448</v>
      </c>
    </row>
    <row r="453" spans="1:2">
      <c r="A453" s="8">
        <v>23502</v>
      </c>
      <c r="B453" s="9" t="s">
        <v>449</v>
      </c>
    </row>
    <row r="454" spans="1:2">
      <c r="A454" s="8">
        <v>23503</v>
      </c>
      <c r="B454" s="9" t="s">
        <v>450</v>
      </c>
    </row>
    <row r="455" spans="1:2">
      <c r="A455" s="8">
        <v>23504</v>
      </c>
      <c r="B455" s="9" t="s">
        <v>451</v>
      </c>
    </row>
    <row r="456" spans="1:2">
      <c r="A456" s="6">
        <v>24</v>
      </c>
      <c r="B456" s="7" t="s">
        <v>452</v>
      </c>
    </row>
    <row r="457" spans="1:2">
      <c r="A457" s="6">
        <v>240</v>
      </c>
      <c r="B457" s="7" t="s">
        <v>453</v>
      </c>
    </row>
    <row r="458" spans="1:2">
      <c r="A458" s="11">
        <v>24001</v>
      </c>
      <c r="B458" s="9" t="s">
        <v>454</v>
      </c>
    </row>
    <row r="459" spans="1:2">
      <c r="A459" s="11">
        <v>24002</v>
      </c>
      <c r="B459" s="9" t="s">
        <v>455</v>
      </c>
    </row>
    <row r="460" spans="1:2">
      <c r="A460" s="6">
        <v>241</v>
      </c>
      <c r="B460" s="7" t="s">
        <v>456</v>
      </c>
    </row>
    <row r="461" spans="1:2">
      <c r="A461" s="11">
        <v>24101</v>
      </c>
      <c r="B461" s="9" t="s">
        <v>457</v>
      </c>
    </row>
    <row r="462" spans="1:2">
      <c r="A462" s="11">
        <v>24102</v>
      </c>
      <c r="B462" s="9" t="s">
        <v>458</v>
      </c>
    </row>
    <row r="463" spans="1:2">
      <c r="A463" s="11">
        <v>24103</v>
      </c>
      <c r="B463" s="9" t="s">
        <v>459</v>
      </c>
    </row>
    <row r="464" spans="1:2">
      <c r="A464" s="6">
        <v>242</v>
      </c>
      <c r="B464" s="7" t="s">
        <v>460</v>
      </c>
    </row>
    <row r="465" spans="1:2">
      <c r="A465" s="11">
        <v>24201</v>
      </c>
      <c r="B465" s="9" t="s">
        <v>461</v>
      </c>
    </row>
    <row r="466" spans="1:2">
      <c r="A466" s="11">
        <v>24202</v>
      </c>
      <c r="B466" s="9" t="s">
        <v>462</v>
      </c>
    </row>
    <row r="467" spans="1:2">
      <c r="A467" s="6">
        <v>243</v>
      </c>
      <c r="B467" s="7" t="s">
        <v>463</v>
      </c>
    </row>
    <row r="468" spans="1:2">
      <c r="A468" s="11">
        <v>24301</v>
      </c>
      <c r="B468" s="9" t="s">
        <v>464</v>
      </c>
    </row>
    <row r="469" spans="1:2">
      <c r="A469" s="11">
        <v>24302</v>
      </c>
      <c r="B469" s="9" t="s">
        <v>465</v>
      </c>
    </row>
    <row r="470" spans="1:2">
      <c r="A470" s="6">
        <v>244</v>
      </c>
      <c r="B470" s="7" t="s">
        <v>466</v>
      </c>
    </row>
    <row r="471" spans="1:2">
      <c r="A471" s="11">
        <v>24401</v>
      </c>
      <c r="B471" s="9" t="s">
        <v>467</v>
      </c>
    </row>
    <row r="472" spans="1:2">
      <c r="A472" s="11">
        <v>24402</v>
      </c>
      <c r="B472" s="9" t="s">
        <v>468</v>
      </c>
    </row>
    <row r="473" spans="1:2">
      <c r="A473" s="11">
        <v>24403</v>
      </c>
      <c r="B473" s="9" t="s">
        <v>469</v>
      </c>
    </row>
    <row r="474" spans="1:2">
      <c r="A474" s="11">
        <v>24404</v>
      </c>
      <c r="B474" s="9" t="s">
        <v>470</v>
      </c>
    </row>
    <row r="475" spans="1:2">
      <c r="A475" s="6">
        <v>245</v>
      </c>
      <c r="B475" s="7" t="s">
        <v>471</v>
      </c>
    </row>
    <row r="476" spans="1:2">
      <c r="A476" s="11">
        <v>24501</v>
      </c>
      <c r="B476" s="9" t="s">
        <v>472</v>
      </c>
    </row>
    <row r="477" spans="1:2">
      <c r="A477" s="11">
        <v>24502</v>
      </c>
      <c r="B477" s="9" t="s">
        <v>473</v>
      </c>
    </row>
    <row r="478" spans="1:2">
      <c r="A478" s="11">
        <v>24503</v>
      </c>
      <c r="B478" s="9" t="s">
        <v>474</v>
      </c>
    </row>
    <row r="479" spans="1:2">
      <c r="A479" s="6">
        <v>246</v>
      </c>
      <c r="B479" s="7" t="s">
        <v>475</v>
      </c>
    </row>
    <row r="480" spans="1:2">
      <c r="A480" s="11">
        <v>24601</v>
      </c>
      <c r="B480" s="9" t="s">
        <v>476</v>
      </c>
    </row>
    <row r="481" spans="1:2">
      <c r="A481" s="11">
        <v>24602</v>
      </c>
      <c r="B481" s="9" t="s">
        <v>477</v>
      </c>
    </row>
    <row r="482" spans="1:2">
      <c r="A482" s="6">
        <v>247</v>
      </c>
      <c r="B482" s="7" t="s">
        <v>478</v>
      </c>
    </row>
    <row r="483" spans="1:2">
      <c r="A483" s="11">
        <v>24701</v>
      </c>
      <c r="B483" s="9" t="s">
        <v>479</v>
      </c>
    </row>
    <row r="484" spans="1:2">
      <c r="A484" s="11">
        <v>24702</v>
      </c>
      <c r="B484" s="9" t="s">
        <v>480</v>
      </c>
    </row>
    <row r="485" spans="1:2">
      <c r="A485" s="11">
        <v>24703</v>
      </c>
      <c r="B485" s="9" t="s">
        <v>481</v>
      </c>
    </row>
    <row r="486" spans="1:2">
      <c r="A486" s="11">
        <v>24704</v>
      </c>
      <c r="B486" s="9" t="s">
        <v>482</v>
      </c>
    </row>
    <row r="487" spans="1:2">
      <c r="A487" s="11">
        <v>24705</v>
      </c>
      <c r="B487" s="9" t="s">
        <v>478</v>
      </c>
    </row>
    <row r="488" spans="1:2">
      <c r="A488" s="6">
        <v>248</v>
      </c>
      <c r="B488" s="7" t="s">
        <v>483</v>
      </c>
    </row>
    <row r="489" spans="1:2">
      <c r="A489" s="11">
        <v>24801</v>
      </c>
      <c r="B489" s="9" t="s">
        <v>484</v>
      </c>
    </row>
    <row r="490" spans="1:2">
      <c r="A490" s="11">
        <v>24802</v>
      </c>
      <c r="B490" s="9" t="s">
        <v>485</v>
      </c>
    </row>
    <row r="491" spans="1:2">
      <c r="A491" s="11">
        <v>24803</v>
      </c>
      <c r="B491" s="9" t="s">
        <v>486</v>
      </c>
    </row>
    <row r="492" spans="1:2">
      <c r="A492" s="6">
        <v>249</v>
      </c>
      <c r="B492" s="7" t="s">
        <v>487</v>
      </c>
    </row>
    <row r="493" spans="1:2">
      <c r="A493" s="11">
        <v>24901</v>
      </c>
      <c r="B493" s="9" t="s">
        <v>488</v>
      </c>
    </row>
    <row r="494" spans="1:2">
      <c r="A494" s="11">
        <v>24902</v>
      </c>
      <c r="B494" s="9" t="s">
        <v>489</v>
      </c>
    </row>
    <row r="495" spans="1:2">
      <c r="A495" s="11">
        <v>24903</v>
      </c>
      <c r="B495" s="9" t="s">
        <v>490</v>
      </c>
    </row>
    <row r="496" spans="1:2">
      <c r="A496" s="11">
        <v>24904</v>
      </c>
      <c r="B496" s="9" t="s">
        <v>491</v>
      </c>
    </row>
    <row r="497" spans="1:2">
      <c r="A497" s="11">
        <v>24905</v>
      </c>
      <c r="B497" s="9" t="s">
        <v>492</v>
      </c>
    </row>
    <row r="498" spans="1:2">
      <c r="A498" s="11">
        <v>24906</v>
      </c>
      <c r="B498" s="9" t="s">
        <v>493</v>
      </c>
    </row>
    <row r="499" spans="1:2">
      <c r="A499" s="6">
        <v>25</v>
      </c>
      <c r="B499" s="7" t="s">
        <v>494</v>
      </c>
    </row>
    <row r="500" spans="1:2">
      <c r="A500" s="6">
        <v>251</v>
      </c>
      <c r="B500" s="7" t="s">
        <v>495</v>
      </c>
    </row>
    <row r="501" spans="1:2">
      <c r="A501" s="11">
        <v>25101</v>
      </c>
      <c r="B501" s="9" t="s">
        <v>495</v>
      </c>
    </row>
    <row r="502" spans="1:2">
      <c r="A502" s="11">
        <v>25102</v>
      </c>
      <c r="B502" s="9" t="s">
        <v>496</v>
      </c>
    </row>
    <row r="503" spans="1:2">
      <c r="A503" s="6">
        <v>252</v>
      </c>
      <c r="B503" s="7" t="s">
        <v>497</v>
      </c>
    </row>
    <row r="504" spans="1:2">
      <c r="A504" s="11">
        <v>25201</v>
      </c>
      <c r="B504" s="9" t="s">
        <v>498</v>
      </c>
    </row>
    <row r="505" spans="1:2">
      <c r="A505" s="11">
        <v>25202</v>
      </c>
      <c r="B505" s="9" t="s">
        <v>499</v>
      </c>
    </row>
    <row r="506" spans="1:2">
      <c r="A506" s="11">
        <v>25203</v>
      </c>
      <c r="B506" s="9" t="s">
        <v>500</v>
      </c>
    </row>
    <row r="507" spans="1:2">
      <c r="A507" s="6">
        <v>26</v>
      </c>
      <c r="B507" s="7" t="s">
        <v>501</v>
      </c>
    </row>
    <row r="508" spans="1:2">
      <c r="A508" s="6">
        <v>261</v>
      </c>
      <c r="B508" s="7" t="s">
        <v>502</v>
      </c>
    </row>
    <row r="509" spans="1:2">
      <c r="A509" s="11">
        <v>26101</v>
      </c>
      <c r="B509" s="9" t="s">
        <v>503</v>
      </c>
    </row>
    <row r="510" spans="1:2">
      <c r="A510" s="11">
        <v>26102</v>
      </c>
      <c r="B510" s="9" t="s">
        <v>504</v>
      </c>
    </row>
    <row r="511" spans="1:2">
      <c r="A511" s="6">
        <v>262</v>
      </c>
      <c r="B511" s="7" t="s">
        <v>505</v>
      </c>
    </row>
    <row r="512" spans="1:2">
      <c r="A512" s="11">
        <v>26201</v>
      </c>
      <c r="B512" s="9" t="s">
        <v>506</v>
      </c>
    </row>
    <row r="513" spans="1:2">
      <c r="A513" s="11">
        <v>26202</v>
      </c>
      <c r="B513" s="9" t="s">
        <v>507</v>
      </c>
    </row>
    <row r="514" spans="1:2">
      <c r="A514" s="6">
        <v>263</v>
      </c>
      <c r="B514" s="7" t="s">
        <v>508</v>
      </c>
    </row>
    <row r="515" spans="1:2">
      <c r="A515" s="11">
        <v>26301</v>
      </c>
      <c r="B515" s="9" t="s">
        <v>509</v>
      </c>
    </row>
    <row r="516" spans="1:2">
      <c r="A516" s="6">
        <v>264</v>
      </c>
      <c r="B516" s="7" t="s">
        <v>510</v>
      </c>
    </row>
    <row r="517" spans="1:2">
      <c r="A517" s="11">
        <v>26401</v>
      </c>
      <c r="B517" s="9" t="s">
        <v>510</v>
      </c>
    </row>
    <row r="518" spans="1:2">
      <c r="A518" s="6">
        <v>27</v>
      </c>
      <c r="B518" s="7" t="s">
        <v>511</v>
      </c>
    </row>
    <row r="519" spans="1:2">
      <c r="A519" s="6">
        <v>271</v>
      </c>
      <c r="B519" s="7" t="s">
        <v>512</v>
      </c>
    </row>
    <row r="520" spans="1:2">
      <c r="A520" s="11">
        <v>27101</v>
      </c>
      <c r="B520" s="9" t="s">
        <v>513</v>
      </c>
    </row>
    <row r="521" spans="1:2">
      <c r="A521" s="8">
        <v>27102</v>
      </c>
      <c r="B521" s="9" t="s">
        <v>514</v>
      </c>
    </row>
    <row r="522" spans="1:2">
      <c r="A522" s="8">
        <v>27103</v>
      </c>
      <c r="B522" s="9" t="s">
        <v>515</v>
      </c>
    </row>
    <row r="523" spans="1:2">
      <c r="A523" s="6">
        <v>272</v>
      </c>
      <c r="B523" s="7" t="s">
        <v>516</v>
      </c>
    </row>
    <row r="524" spans="1:2">
      <c r="A524" s="8">
        <v>27201</v>
      </c>
      <c r="B524" s="9" t="s">
        <v>517</v>
      </c>
    </row>
    <row r="525" spans="1:2">
      <c r="A525" s="8">
        <v>27202</v>
      </c>
      <c r="B525" s="9" t="s">
        <v>518</v>
      </c>
    </row>
    <row r="526" spans="1:2">
      <c r="A526" s="8">
        <v>27203</v>
      </c>
      <c r="B526" s="9" t="s">
        <v>519</v>
      </c>
    </row>
    <row r="527" spans="1:2">
      <c r="A527" s="8">
        <v>27204</v>
      </c>
      <c r="B527" s="9" t="s">
        <v>520</v>
      </c>
    </row>
    <row r="528" spans="1:2">
      <c r="A528" s="6">
        <v>273</v>
      </c>
      <c r="B528" s="7" t="s">
        <v>521</v>
      </c>
    </row>
    <row r="529" spans="1:2">
      <c r="A529" s="8">
        <v>27301</v>
      </c>
      <c r="B529" s="9" t="s">
        <v>522</v>
      </c>
    </row>
    <row r="530" spans="1:2">
      <c r="A530" s="8">
        <v>27302</v>
      </c>
      <c r="B530" s="9" t="s">
        <v>523</v>
      </c>
    </row>
    <row r="531" spans="1:2">
      <c r="A531" s="8">
        <v>27303</v>
      </c>
      <c r="B531" s="9" t="s">
        <v>524</v>
      </c>
    </row>
    <row r="532" spans="1:2">
      <c r="A532" s="8">
        <v>27304</v>
      </c>
      <c r="B532" s="9" t="s">
        <v>525</v>
      </c>
    </row>
    <row r="533" spans="1:2">
      <c r="A533" s="6">
        <v>28</v>
      </c>
      <c r="B533" s="7" t="s">
        <v>526</v>
      </c>
    </row>
    <row r="534" spans="1:2">
      <c r="A534" s="6">
        <v>281</v>
      </c>
      <c r="B534" s="7" t="s">
        <v>527</v>
      </c>
    </row>
    <row r="535" spans="1:2">
      <c r="A535" s="8">
        <v>28101</v>
      </c>
      <c r="B535" s="9" t="s">
        <v>528</v>
      </c>
    </row>
    <row r="536" spans="1:2">
      <c r="A536" s="8">
        <v>28102</v>
      </c>
      <c r="B536" s="9" t="s">
        <v>529</v>
      </c>
    </row>
    <row r="537" spans="1:2">
      <c r="A537" s="8">
        <v>28103</v>
      </c>
      <c r="B537" s="9" t="s">
        <v>530</v>
      </c>
    </row>
    <row r="538" spans="1:2">
      <c r="A538" s="8">
        <v>28104</v>
      </c>
      <c r="B538" s="9" t="s">
        <v>531</v>
      </c>
    </row>
    <row r="539" spans="1:2">
      <c r="A539" s="6">
        <v>282</v>
      </c>
      <c r="B539" s="7" t="s">
        <v>532</v>
      </c>
    </row>
    <row r="540" spans="1:2">
      <c r="A540" s="8">
        <v>28201</v>
      </c>
      <c r="B540" s="9" t="s">
        <v>533</v>
      </c>
    </row>
    <row r="541" spans="1:2">
      <c r="A541" s="8">
        <v>28202</v>
      </c>
      <c r="B541" s="9" t="s">
        <v>534</v>
      </c>
    </row>
    <row r="542" spans="1:2">
      <c r="A542" s="6">
        <v>283</v>
      </c>
      <c r="B542" s="7" t="s">
        <v>535</v>
      </c>
    </row>
    <row r="543" spans="1:2">
      <c r="A543" s="8">
        <v>28301</v>
      </c>
      <c r="B543" s="9" t="s">
        <v>536</v>
      </c>
    </row>
    <row r="544" spans="1:2">
      <c r="A544" s="8">
        <v>28302</v>
      </c>
      <c r="B544" s="9" t="s">
        <v>537</v>
      </c>
    </row>
    <row r="545" spans="1:2">
      <c r="A545" s="8">
        <v>28303</v>
      </c>
      <c r="B545" s="9" t="s">
        <v>538</v>
      </c>
    </row>
    <row r="546" spans="1:2">
      <c r="A546" s="8">
        <v>28304</v>
      </c>
      <c r="B546" s="9" t="s">
        <v>539</v>
      </c>
    </row>
    <row r="547" spans="1:2">
      <c r="A547" s="8">
        <v>28305</v>
      </c>
      <c r="B547" s="9" t="s">
        <v>540</v>
      </c>
    </row>
    <row r="548" spans="1:2">
      <c r="A548" s="6">
        <v>284</v>
      </c>
      <c r="B548" s="7" t="s">
        <v>541</v>
      </c>
    </row>
    <row r="549" spans="1:2">
      <c r="A549" s="8">
        <v>28401</v>
      </c>
      <c r="B549" s="9" t="s">
        <v>542</v>
      </c>
    </row>
    <row r="550" spans="1:2">
      <c r="A550" s="8">
        <v>28402</v>
      </c>
      <c r="B550" s="9" t="s">
        <v>543</v>
      </c>
    </row>
    <row r="551" spans="1:2">
      <c r="A551" s="8">
        <v>28403</v>
      </c>
      <c r="B551" s="9" t="s">
        <v>541</v>
      </c>
    </row>
    <row r="552" spans="1:2">
      <c r="A552" s="6">
        <v>29</v>
      </c>
      <c r="B552" s="7" t="s">
        <v>544</v>
      </c>
    </row>
    <row r="553" spans="1:2">
      <c r="A553" s="6">
        <v>291</v>
      </c>
      <c r="B553" s="7" t="s">
        <v>545</v>
      </c>
    </row>
    <row r="554" spans="1:2">
      <c r="A554" s="8">
        <v>29101</v>
      </c>
      <c r="B554" s="9" t="s">
        <v>546</v>
      </c>
    </row>
    <row r="555" spans="1:2">
      <c r="A555" s="8">
        <v>29102</v>
      </c>
      <c r="B555" s="9" t="s">
        <v>547</v>
      </c>
    </row>
    <row r="556" spans="1:2">
      <c r="A556" s="6">
        <v>292</v>
      </c>
      <c r="B556" s="7" t="s">
        <v>548</v>
      </c>
    </row>
    <row r="557" spans="1:2">
      <c r="A557" s="8">
        <v>29201</v>
      </c>
      <c r="B557" s="9" t="s">
        <v>549</v>
      </c>
    </row>
    <row r="558" spans="1:2">
      <c r="A558" s="8">
        <v>29202</v>
      </c>
      <c r="B558" s="9" t="s">
        <v>550</v>
      </c>
    </row>
    <row r="559" spans="1:2">
      <c r="A559" s="8">
        <v>29203</v>
      </c>
      <c r="B559" s="9" t="s">
        <v>551</v>
      </c>
    </row>
    <row r="560" spans="1:2">
      <c r="A560" s="8">
        <v>29204</v>
      </c>
      <c r="B560" s="9" t="s">
        <v>552</v>
      </c>
    </row>
    <row r="561" spans="1:2">
      <c r="A561" s="6">
        <v>293</v>
      </c>
      <c r="B561" s="7" t="s">
        <v>553</v>
      </c>
    </row>
    <row r="562" spans="1:2">
      <c r="A562" s="8">
        <v>29301</v>
      </c>
      <c r="B562" s="9" t="s">
        <v>553</v>
      </c>
    </row>
    <row r="563" spans="1:2">
      <c r="A563" s="6">
        <v>294</v>
      </c>
      <c r="B563" s="7" t="s">
        <v>554</v>
      </c>
    </row>
    <row r="564" spans="1:2">
      <c r="A564" s="8">
        <v>29401</v>
      </c>
      <c r="B564" s="9" t="s">
        <v>555</v>
      </c>
    </row>
    <row r="565" spans="1:2">
      <c r="A565" s="8">
        <v>29402</v>
      </c>
      <c r="B565" s="9" t="s">
        <v>556</v>
      </c>
    </row>
    <row r="566" spans="1:2">
      <c r="A566" s="6">
        <v>295</v>
      </c>
      <c r="B566" s="7" t="s">
        <v>557</v>
      </c>
    </row>
    <row r="567" spans="1:2">
      <c r="A567" s="8">
        <v>29501</v>
      </c>
      <c r="B567" s="9" t="s">
        <v>558</v>
      </c>
    </row>
    <row r="568" spans="1:2">
      <c r="A568" s="8">
        <v>29502</v>
      </c>
      <c r="B568" s="9" t="s">
        <v>559</v>
      </c>
    </row>
    <row r="569" spans="1:2">
      <c r="A569" s="8">
        <v>29503</v>
      </c>
      <c r="B569" s="9" t="s">
        <v>560</v>
      </c>
    </row>
    <row r="570" spans="1:2">
      <c r="A570" s="8">
        <v>29504</v>
      </c>
      <c r="B570" s="9" t="s">
        <v>561</v>
      </c>
    </row>
    <row r="571" spans="1:2">
      <c r="A571" s="8">
        <v>29505</v>
      </c>
      <c r="B571" s="9" t="s">
        <v>557</v>
      </c>
    </row>
    <row r="572" spans="1:2">
      <c r="A572" s="6">
        <v>296</v>
      </c>
      <c r="B572" s="7" t="s">
        <v>562</v>
      </c>
    </row>
    <row r="573" spans="1:2">
      <c r="A573" s="8">
        <v>29601</v>
      </c>
      <c r="B573" s="9" t="s">
        <v>563</v>
      </c>
    </row>
    <row r="574" spans="1:2">
      <c r="A574" s="8">
        <v>29602</v>
      </c>
      <c r="B574" s="9" t="s">
        <v>564</v>
      </c>
    </row>
    <row r="575" spans="1:2">
      <c r="A575" s="8">
        <v>29603</v>
      </c>
      <c r="B575" s="9" t="s">
        <v>565</v>
      </c>
    </row>
    <row r="576" spans="1:2">
      <c r="A576" s="8">
        <v>29604</v>
      </c>
      <c r="B576" s="9" t="s">
        <v>566</v>
      </c>
    </row>
    <row r="577" spans="1:2">
      <c r="A577" s="8">
        <v>29605</v>
      </c>
      <c r="B577" s="9" t="s">
        <v>567</v>
      </c>
    </row>
    <row r="578" spans="1:2">
      <c r="A578" s="8">
        <v>29606</v>
      </c>
      <c r="B578" s="9" t="s">
        <v>568</v>
      </c>
    </row>
    <row r="579" spans="1:2">
      <c r="A579" s="6">
        <v>30</v>
      </c>
      <c r="B579" s="7" t="s">
        <v>569</v>
      </c>
    </row>
    <row r="580" spans="1:2">
      <c r="A580" s="6">
        <v>301</v>
      </c>
      <c r="B580" s="7" t="s">
        <v>570</v>
      </c>
    </row>
    <row r="581" spans="1:2">
      <c r="A581" s="8">
        <v>30101</v>
      </c>
      <c r="B581" s="9" t="s">
        <v>571</v>
      </c>
    </row>
    <row r="582" spans="1:2">
      <c r="A582" s="8">
        <v>30102</v>
      </c>
      <c r="B582" s="9" t="s">
        <v>572</v>
      </c>
    </row>
    <row r="583" spans="1:2">
      <c r="A583" s="8">
        <v>30103</v>
      </c>
      <c r="B583" s="9" t="s">
        <v>573</v>
      </c>
    </row>
    <row r="584" spans="1:2">
      <c r="A584" s="8">
        <v>30104</v>
      </c>
      <c r="B584" s="9" t="s">
        <v>574</v>
      </c>
    </row>
    <row r="585" spans="1:2">
      <c r="A585" s="8">
        <v>30105</v>
      </c>
      <c r="B585" s="9" t="s">
        <v>575</v>
      </c>
    </row>
    <row r="586" spans="1:2">
      <c r="A586" s="8">
        <v>30106</v>
      </c>
      <c r="B586" s="9" t="s">
        <v>576</v>
      </c>
    </row>
    <row r="587" spans="1:2">
      <c r="A587" s="8">
        <v>30107</v>
      </c>
      <c r="B587" s="9" t="s">
        <v>577</v>
      </c>
    </row>
    <row r="588" spans="1:2">
      <c r="A588" s="6">
        <v>31</v>
      </c>
      <c r="B588" s="7" t="s">
        <v>578</v>
      </c>
    </row>
    <row r="589" spans="1:2">
      <c r="A589" s="6">
        <v>311</v>
      </c>
      <c r="B589" s="7" t="s">
        <v>579</v>
      </c>
    </row>
    <row r="590" spans="1:2">
      <c r="A590" s="8">
        <v>31101</v>
      </c>
      <c r="B590" s="9" t="s">
        <v>580</v>
      </c>
    </row>
    <row r="591" spans="1:2">
      <c r="A591" s="8">
        <v>31102</v>
      </c>
      <c r="B591" s="9" t="s">
        <v>581</v>
      </c>
    </row>
    <row r="592" spans="1:2">
      <c r="A592" s="8">
        <v>31103</v>
      </c>
      <c r="B592" s="9" t="s">
        <v>582</v>
      </c>
    </row>
    <row r="593" spans="1:2">
      <c r="A593" s="6">
        <v>312</v>
      </c>
      <c r="B593" s="7" t="s">
        <v>583</v>
      </c>
    </row>
    <row r="594" spans="1:2">
      <c r="A594" s="8">
        <v>31201</v>
      </c>
      <c r="B594" s="9" t="s">
        <v>584</v>
      </c>
    </row>
    <row r="595" spans="1:2">
      <c r="A595" s="6">
        <v>313</v>
      </c>
      <c r="B595" s="7" t="s">
        <v>585</v>
      </c>
    </row>
    <row r="596" spans="1:2">
      <c r="A596" s="8">
        <v>31301</v>
      </c>
      <c r="B596" s="9" t="s">
        <v>586</v>
      </c>
    </row>
    <row r="597" spans="1:2">
      <c r="A597" s="8">
        <v>31302</v>
      </c>
      <c r="B597" s="9" t="s">
        <v>587</v>
      </c>
    </row>
    <row r="598" spans="1:2">
      <c r="A598" s="8">
        <v>31303</v>
      </c>
      <c r="B598" s="9" t="s">
        <v>588</v>
      </c>
    </row>
    <row r="599" spans="1:2">
      <c r="A599" s="8">
        <v>31304</v>
      </c>
      <c r="B599" s="9" t="s">
        <v>589</v>
      </c>
    </row>
    <row r="600" spans="1:2">
      <c r="A600" s="6">
        <v>314</v>
      </c>
      <c r="B600" s="7" t="s">
        <v>590</v>
      </c>
    </row>
    <row r="601" spans="1:2">
      <c r="A601" s="8">
        <v>31401</v>
      </c>
      <c r="B601" s="9" t="s">
        <v>590</v>
      </c>
    </row>
    <row r="602" spans="1:2">
      <c r="A602" s="6">
        <v>315</v>
      </c>
      <c r="B602" s="7" t="s">
        <v>591</v>
      </c>
    </row>
    <row r="603" spans="1:2">
      <c r="A603" s="8">
        <v>31501</v>
      </c>
      <c r="B603" s="9" t="s">
        <v>591</v>
      </c>
    </row>
    <row r="604" spans="1:2">
      <c r="A604" s="8">
        <v>31502</v>
      </c>
      <c r="B604" s="9" t="s">
        <v>592</v>
      </c>
    </row>
    <row r="605" spans="1:2">
      <c r="A605" s="8">
        <v>31503</v>
      </c>
      <c r="B605" s="9" t="s">
        <v>593</v>
      </c>
    </row>
    <row r="606" spans="1:2">
      <c r="A606" s="6">
        <v>32</v>
      </c>
      <c r="B606" s="7" t="s">
        <v>594</v>
      </c>
    </row>
    <row r="607" spans="1:2">
      <c r="A607" s="6">
        <v>321</v>
      </c>
      <c r="B607" s="7" t="s">
        <v>595</v>
      </c>
    </row>
    <row r="608" spans="1:2">
      <c r="A608" s="8">
        <v>32101</v>
      </c>
      <c r="B608" s="9" t="s">
        <v>596</v>
      </c>
    </row>
    <row r="609" spans="1:2">
      <c r="A609" s="8">
        <v>32102</v>
      </c>
      <c r="B609" s="9" t="s">
        <v>597</v>
      </c>
    </row>
    <row r="610" spans="1:2">
      <c r="A610" s="8">
        <v>32103</v>
      </c>
      <c r="B610" s="9" t="s">
        <v>598</v>
      </c>
    </row>
    <row r="611" spans="1:2">
      <c r="A611" s="8">
        <v>32104</v>
      </c>
      <c r="B611" s="9" t="s">
        <v>599</v>
      </c>
    </row>
    <row r="612" spans="1:2">
      <c r="A612" s="8">
        <v>32105</v>
      </c>
      <c r="B612" s="9" t="s">
        <v>600</v>
      </c>
    </row>
    <row r="613" spans="1:2">
      <c r="A613" s="6">
        <v>322</v>
      </c>
      <c r="B613" s="7" t="s">
        <v>601</v>
      </c>
    </row>
    <row r="614" spans="1:2">
      <c r="A614" s="8">
        <v>32201</v>
      </c>
      <c r="B614" s="9" t="s">
        <v>602</v>
      </c>
    </row>
    <row r="615" spans="1:2">
      <c r="A615" s="8">
        <v>32202</v>
      </c>
      <c r="B615" s="9" t="s">
        <v>603</v>
      </c>
    </row>
    <row r="616" spans="1:2">
      <c r="A616" s="8">
        <v>32203</v>
      </c>
      <c r="B616" s="9" t="s">
        <v>604</v>
      </c>
    </row>
    <row r="617" spans="1:2">
      <c r="A617" s="8">
        <v>32204</v>
      </c>
      <c r="B617" s="9" t="s">
        <v>605</v>
      </c>
    </row>
    <row r="618" spans="1:2">
      <c r="A618" s="8">
        <v>32205</v>
      </c>
      <c r="B618" s="9" t="s">
        <v>606</v>
      </c>
    </row>
    <row r="619" spans="1:2">
      <c r="A619" s="6">
        <v>323</v>
      </c>
      <c r="B619" s="7" t="s">
        <v>607</v>
      </c>
    </row>
    <row r="620" spans="1:2">
      <c r="A620" s="8">
        <v>32301</v>
      </c>
      <c r="B620" s="9" t="s">
        <v>608</v>
      </c>
    </row>
    <row r="621" spans="1:2">
      <c r="A621" s="8">
        <v>32302</v>
      </c>
      <c r="B621" s="9" t="s">
        <v>609</v>
      </c>
    </row>
    <row r="622" spans="1:2">
      <c r="A622" s="8">
        <v>32303</v>
      </c>
      <c r="B622" s="9" t="s">
        <v>610</v>
      </c>
    </row>
    <row r="623" spans="1:2">
      <c r="A623" s="8">
        <v>32304</v>
      </c>
      <c r="B623" s="9" t="s">
        <v>611</v>
      </c>
    </row>
    <row r="624" spans="1:2">
      <c r="A624" s="6">
        <v>33</v>
      </c>
      <c r="B624" s="7" t="s">
        <v>612</v>
      </c>
    </row>
    <row r="625" spans="1:2">
      <c r="A625" s="6">
        <v>331</v>
      </c>
      <c r="B625" s="7" t="s">
        <v>613</v>
      </c>
    </row>
    <row r="626" spans="1:2">
      <c r="A626" s="11">
        <v>33101</v>
      </c>
      <c r="B626" s="9" t="s">
        <v>613</v>
      </c>
    </row>
    <row r="627" spans="1:2">
      <c r="A627" s="6">
        <v>332</v>
      </c>
      <c r="B627" s="7" t="s">
        <v>614</v>
      </c>
    </row>
    <row r="628" spans="1:2">
      <c r="A628" s="8">
        <v>33201</v>
      </c>
      <c r="B628" s="9" t="s">
        <v>614</v>
      </c>
    </row>
    <row r="629" spans="1:2">
      <c r="A629" s="6">
        <v>333</v>
      </c>
      <c r="B629" s="7" t="s">
        <v>615</v>
      </c>
    </row>
    <row r="630" spans="1:2">
      <c r="A630" s="8">
        <v>33301</v>
      </c>
      <c r="B630" s="9" t="s">
        <v>615</v>
      </c>
    </row>
    <row r="631" spans="1:2">
      <c r="A631" s="6">
        <v>34</v>
      </c>
      <c r="B631" s="7" t="s">
        <v>616</v>
      </c>
    </row>
    <row r="632" spans="1:2">
      <c r="A632" s="6">
        <v>341</v>
      </c>
      <c r="B632" s="7" t="s">
        <v>617</v>
      </c>
    </row>
    <row r="633" spans="1:2">
      <c r="A633" s="8">
        <v>34101</v>
      </c>
      <c r="B633" s="9" t="s">
        <v>618</v>
      </c>
    </row>
    <row r="634" spans="1:2">
      <c r="A634" s="8">
        <v>34102</v>
      </c>
      <c r="B634" s="9" t="s">
        <v>619</v>
      </c>
    </row>
    <row r="635" spans="1:2">
      <c r="A635" s="8">
        <v>34103</v>
      </c>
      <c r="B635" s="9" t="s">
        <v>620</v>
      </c>
    </row>
    <row r="636" spans="1:2">
      <c r="A636" s="8">
        <v>34104</v>
      </c>
      <c r="B636" s="9" t="s">
        <v>621</v>
      </c>
    </row>
    <row r="637" spans="1:2">
      <c r="A637" s="8">
        <v>34105</v>
      </c>
      <c r="B637" s="9" t="s">
        <v>622</v>
      </c>
    </row>
    <row r="638" spans="1:2">
      <c r="A638" s="8">
        <v>34106</v>
      </c>
      <c r="B638" s="9" t="s">
        <v>623</v>
      </c>
    </row>
    <row r="639" spans="1:2">
      <c r="A639" s="8">
        <v>34107</v>
      </c>
      <c r="B639" s="9" t="s">
        <v>624</v>
      </c>
    </row>
    <row r="640" spans="1:2">
      <c r="A640" s="8">
        <v>34108</v>
      </c>
      <c r="B640" s="9" t="s">
        <v>625</v>
      </c>
    </row>
    <row r="641" spans="1:2">
      <c r="A641" s="8">
        <v>34109</v>
      </c>
      <c r="B641" s="9" t="s">
        <v>626</v>
      </c>
    </row>
    <row r="642" spans="1:2">
      <c r="A642" s="8">
        <v>34110</v>
      </c>
      <c r="B642" s="9" t="s">
        <v>627</v>
      </c>
    </row>
    <row r="643" spans="1:2">
      <c r="A643" s="8">
        <v>34111</v>
      </c>
      <c r="B643" s="9" t="s">
        <v>628</v>
      </c>
    </row>
    <row r="644" spans="1:2">
      <c r="A644" s="8">
        <v>34112</v>
      </c>
      <c r="B644" s="9" t="s">
        <v>629</v>
      </c>
    </row>
    <row r="645" spans="1:2">
      <c r="A645" s="6">
        <v>342</v>
      </c>
      <c r="B645" s="7" t="s">
        <v>630</v>
      </c>
    </row>
    <row r="646" spans="1:2">
      <c r="A646" s="8">
        <v>34201</v>
      </c>
      <c r="B646" s="9" t="s">
        <v>631</v>
      </c>
    </row>
    <row r="647" spans="1:2">
      <c r="A647" s="8">
        <v>34202</v>
      </c>
      <c r="B647" s="9" t="s">
        <v>632</v>
      </c>
    </row>
    <row r="648" spans="1:2">
      <c r="A648" s="8">
        <v>34203</v>
      </c>
      <c r="B648" s="9" t="s">
        <v>633</v>
      </c>
    </row>
    <row r="649" spans="1:2">
      <c r="A649" s="8">
        <v>34204</v>
      </c>
      <c r="B649" s="9" t="s">
        <v>634</v>
      </c>
    </row>
    <row r="650" spans="1:2">
      <c r="A650" s="8">
        <v>34205</v>
      </c>
      <c r="B650" s="9" t="s">
        <v>635</v>
      </c>
    </row>
    <row r="651" spans="1:2">
      <c r="A651" s="6">
        <v>343</v>
      </c>
      <c r="B651" s="7" t="s">
        <v>636</v>
      </c>
    </row>
    <row r="652" spans="1:2">
      <c r="A652" s="8">
        <v>34301</v>
      </c>
      <c r="B652" s="9" t="s">
        <v>637</v>
      </c>
    </row>
    <row r="653" spans="1:2">
      <c r="A653" s="8">
        <v>34302</v>
      </c>
      <c r="B653" s="9" t="s">
        <v>638</v>
      </c>
    </row>
    <row r="654" spans="1:2">
      <c r="A654" s="8">
        <v>34303</v>
      </c>
      <c r="B654" s="9" t="s">
        <v>639</v>
      </c>
    </row>
    <row r="655" spans="1:2">
      <c r="A655" s="6">
        <v>344</v>
      </c>
      <c r="B655" s="7" t="s">
        <v>640</v>
      </c>
    </row>
    <row r="656" spans="1:2">
      <c r="A656" s="8">
        <v>34401</v>
      </c>
      <c r="B656" s="9" t="s">
        <v>641</v>
      </c>
    </row>
    <row r="657" spans="1:2">
      <c r="A657" s="8">
        <v>34402</v>
      </c>
      <c r="B657" s="9" t="s">
        <v>642</v>
      </c>
    </row>
    <row r="658" spans="1:2">
      <c r="A658" s="6">
        <v>345</v>
      </c>
      <c r="B658" s="7" t="s">
        <v>643</v>
      </c>
    </row>
    <row r="659" spans="1:2">
      <c r="A659" s="8">
        <v>34501</v>
      </c>
      <c r="B659" s="9" t="s">
        <v>644</v>
      </c>
    </row>
    <row r="660" spans="1:2">
      <c r="A660" s="8">
        <v>34502</v>
      </c>
      <c r="B660" s="9" t="s">
        <v>645</v>
      </c>
    </row>
    <row r="661" spans="1:2">
      <c r="A661" s="8">
        <v>34503</v>
      </c>
      <c r="B661" s="9" t="s">
        <v>646</v>
      </c>
    </row>
    <row r="662" spans="1:2">
      <c r="A662" s="12">
        <v>34504</v>
      </c>
      <c r="B662" s="12" t="s">
        <v>647</v>
      </c>
    </row>
    <row r="663" spans="1:2">
      <c r="A663" s="12">
        <v>34505</v>
      </c>
      <c r="B663" s="12" t="s">
        <v>648</v>
      </c>
    </row>
    <row r="664" spans="1:2">
      <c r="A664" s="6">
        <v>346</v>
      </c>
      <c r="B664" s="7" t="s">
        <v>649</v>
      </c>
    </row>
    <row r="665" spans="1:2">
      <c r="A665" s="12">
        <v>34601</v>
      </c>
      <c r="B665" s="12" t="s">
        <v>650</v>
      </c>
    </row>
  </sheetData>
  <autoFilter ref="A3:B665" xr:uid="{00000000-0001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_x0020_project xmlns="0e0bee33-077a-46d4-80d5-abd1b3a3b85b" xsi:nil="true"/>
    <m5a168ed04b248b3bef91ad6e7b635a1 xmlns="0e0bee33-077a-46d4-80d5-abd1b3a3b8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3776503d-ed4e-4d70-8dfd-8e17b238523b</TermId>
        </TermInfo>
      </Terms>
    </m5a168ed04b248b3bef91ad6e7b635a1>
    <TaxCatchAll xmlns="0e0bee33-077a-46d4-80d5-abd1b3a3b85b">
      <Value>4</Value>
      <Value>1</Value>
    </TaxCatchAll>
    <jf6c16bbf41b473ebe1e583d28d77907 xmlns="0e0bee33-077a-46d4-80d5-abd1b3a3b85b">
      <Terms xmlns="http://schemas.microsoft.com/office/infopath/2007/PartnerControls"/>
    </jf6c16bbf41b473ebe1e583d28d77907>
    <pb940a55b18746cdbb1d76ca362c0586 xmlns="0e0bee33-077a-46d4-80d5-abd1b3a3b85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Food composition</TermName>
          <TermId xmlns="http://schemas.microsoft.com/office/infopath/2007/PartnerControls">7c527010-1ea0-4172-9cfd-8d72262fcf50</TermId>
        </TermInfo>
      </Terms>
    </pb940a55b18746cdbb1d76ca362c0586>
  </documentManagement>
</p:properties>
</file>

<file path=customXml/item2.xml><?xml version="1.0" encoding="utf-8"?>
<?mso-contentType ?>
<SharedContentType xmlns="Microsoft.SharePoint.Taxonomy.ContentTypeSync" SourceId="3a1b3197-b608-4b63-b007-dcf2f03aea39" ContentTypeId="0x010100F5F252698E4843DFA3EBBF7EC57E522A" PreviousValue="false" LastSyncTimeStamp="2022-05-05T05:27:13.123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SANZ Record" ma:contentTypeID="0x010100F5F252698E4843DFA3EBBF7EC57E522A0053D740FCC8BF864BB5D492564AFD68C4" ma:contentTypeVersion="4" ma:contentTypeDescription="Files created by FSANZ including letters, draft documents and ideas for FSANZ business." ma:contentTypeScope="" ma:versionID="e34db73fd17463b84b7ced67cea2a0cd">
  <xsd:schema xmlns:xsd="http://www.w3.org/2001/XMLSchema" xmlns:xs="http://www.w3.org/2001/XMLSchema" xmlns:p="http://schemas.microsoft.com/office/2006/metadata/properties" xmlns:ns2="0e0bee33-077a-46d4-80d5-abd1b3a3b85b" targetNamespace="http://schemas.microsoft.com/office/2006/metadata/properties" ma:root="true" ma:fieldsID="6f93d702f3eab80ee550d07e302355ed" ns2:_="">
    <xsd:import namespace="0e0bee33-077a-46d4-80d5-abd1b3a3b85b"/>
    <xsd:element name="properties">
      <xsd:complexType>
        <xsd:sequence>
          <xsd:element name="documentManagement">
            <xsd:complexType>
              <xsd:all>
                <xsd:element ref="ns2:Related_x0020_project" minOccurs="0"/>
                <xsd:element ref="ns2:pb940a55b18746cdbb1d76ca362c0586" minOccurs="0"/>
                <xsd:element ref="ns2:TaxCatchAll" minOccurs="0"/>
                <xsd:element ref="ns2:TaxCatchAllLabel" minOccurs="0"/>
                <xsd:element ref="ns2:m5a168ed04b248b3bef91ad6e7b635a1" minOccurs="0"/>
                <xsd:element ref="ns2:jf6c16bbf41b473ebe1e583d28d7790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bee33-077a-46d4-80d5-abd1b3a3b85b" elementFormDefault="qualified">
    <xsd:import namespace="http://schemas.microsoft.com/office/2006/documentManagement/types"/>
    <xsd:import namespace="http://schemas.microsoft.com/office/infopath/2007/PartnerControls"/>
    <xsd:element name="Related_x0020_project" ma:index="2" nillable="true" ma:displayName="Related project" ma:default="" ma:internalName="Related_x0020_project">
      <xsd:simpleType>
        <xsd:restriction base="dms:Text">
          <xsd:maxLength value="255"/>
        </xsd:restriction>
      </xsd:simpleType>
    </xsd:element>
    <xsd:element name="pb940a55b18746cdbb1d76ca362c0586" ma:index="9" nillable="true" ma:taxonomy="true" ma:internalName="pb940a55b18746cdbb1d76ca362c0586" ma:taxonomyFieldName="BCS" ma:displayName="BCS" ma:readOnly="false" ma:default="" ma:fieldId="{9b940a55-b187-46cd-bb1d-76ca362c0586}" ma:sspId="3a1b3197-b608-4b63-b007-dcf2f03aea39" ma:termSetId="2a9c21af-5beb-44a3-8177-89ab1efab1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c565dd1-cbe1-46d4-957f-65ea2fdcbfb0}" ma:internalName="TaxCatchAll" ma:showField="CatchAllData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c565dd1-cbe1-46d4-957f-65ea2fdcbfb0}" ma:internalName="TaxCatchAllLabel" ma:readOnly="true" ma:showField="CatchAllDataLabel" ma:web="2bc87004-b522-4e23-b6e8-9d8042b36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5a168ed04b248b3bef91ad6e7b635a1" ma:index="14" ma:taxonomy="true" ma:internalName="m5a168ed04b248b3bef91ad6e7b635a1" ma:taxonomyFieldName="Classification" ma:displayName="Classification" ma:default="1;#OFFICIAL|3776503d-ed4e-4d70-8dfd-8e17b238523b" ma:fieldId="{65a168ed-04b2-48b3-bef9-1ad6e7b635a1}" ma:sspId="3a1b3197-b608-4b63-b007-dcf2f03aea39" ma:termSetId="9210c0a9-329c-4252-a163-27394bbc01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6c16bbf41b473ebe1e583d28d77907" ma:index="16" nillable="true" ma:taxonomy="true" ma:internalName="jf6c16bbf41b473ebe1e583d28d77907" ma:taxonomyFieldName="Access" ma:displayName="Access" ma:default="" ma:fieldId="{3f6c16bb-f41b-473e-be1e-583d28d77907}" ma:sspId="3a1b3197-b608-4b63-b007-dcf2f03aea39" ma:termSetId="963b187e-b8ab-4edd-925d-91d38aa419e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FE2430-745E-4561-840A-09EDD99E84EA}"/>
</file>

<file path=customXml/itemProps2.xml><?xml version="1.0" encoding="utf-8"?>
<ds:datastoreItem xmlns:ds="http://schemas.openxmlformats.org/officeDocument/2006/customXml" ds:itemID="{01A46CF7-1BFA-4906-B2F5-50EEDB39522D}"/>
</file>

<file path=customXml/itemProps3.xml><?xml version="1.0" encoding="utf-8"?>
<ds:datastoreItem xmlns:ds="http://schemas.openxmlformats.org/officeDocument/2006/customXml" ds:itemID="{AD08942F-C529-4F01-B355-35EF515B5459}"/>
</file>

<file path=customXml/itemProps4.xml><?xml version="1.0" encoding="utf-8"?>
<ds:datastoreItem xmlns:ds="http://schemas.openxmlformats.org/officeDocument/2006/customXml" ds:itemID="{7CF7DB5B-B39B-4124-8F36-8C0822DA4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Food Standards Australia New Zealand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sobolr</dc:creator>
  <cp:keywords>[SEC=UNOFFICIAL]</cp:keywords>
  <dc:description/>
  <cp:lastModifiedBy/>
  <cp:revision/>
  <dcterms:created xsi:type="dcterms:W3CDTF">2021-06-21T03:41:49Z</dcterms:created>
  <dcterms:modified xsi:type="dcterms:W3CDTF">2025-09-03T01:43:24Z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0x010100F5F252698E4843DFA3EBBF7EC57E522A0053D740FCC8BF864BB5D492564AFD68C4</vt:lpwstr>
  </property>
  <property fmtid="{D5CDD505-2E9C-101B-9397-08002B2CF9AE}" pid="3" name="DisposalClass">
    <vt:lpwstr/>
  </property>
  <property fmtid="{D5CDD505-2E9C-101B-9397-08002B2CF9AE}" pid="4" name="BCS_">
    <vt:lpwstr>195;#Food composition|7c527010-1ea0-4172-9cfd-8d72262fcf50</vt:lpwstr>
  </property>
  <property fmtid="{D5CDD505-2E9C-101B-9397-08002B2CF9AE}" pid="5" name="_dlc_DocIdItemGuid">
    <vt:lpwstr>80a3ab50-60e8-44d5-8d10-b2139385d587</vt:lpwstr>
  </property>
  <property fmtid="{D5CDD505-2E9C-101B-9397-08002B2CF9AE}" pid="6" name="m5a168ed04b248b3bef91ad6e7b635a1">
    <vt:lpwstr>OFFICIAL|3776503d-ed4e-4d70-8dfd-8e17b238523b</vt:lpwstr>
  </property>
  <property fmtid="{D5CDD505-2E9C-101B-9397-08002B2CF9AE}" pid="7" name="TaxCatchAll">
    <vt:lpwstr>4;#;#1;#</vt:lpwstr>
  </property>
  <property fmtid="{D5CDD505-2E9C-101B-9397-08002B2CF9AE}" pid="8" name="BCS">
    <vt:lpwstr>4;#Food composition|7c527010-1ea0-4172-9cfd-8d72262fcf50</vt:lpwstr>
  </property>
  <property fmtid="{D5CDD505-2E9C-101B-9397-08002B2CF9AE}" pid="9" name="Access">
    <vt:lpwstr/>
  </property>
  <property fmtid="{D5CDD505-2E9C-101B-9397-08002B2CF9AE}" pid="10" name="Classification">
    <vt:lpwstr>1;#OFFICIAL|3776503d-ed4e-4d70-8dfd-8e17b238523b</vt:lpwstr>
  </property>
  <property fmtid="{D5CDD505-2E9C-101B-9397-08002B2CF9AE}" pid="11" name="pb940a55b18746cdbb1d76ca362c0586">
    <vt:lpwstr>Food composition|7c527010-1ea0-4172-9cfd-8d72262fcf50</vt:lpwstr>
  </property>
  <property fmtid="{D5CDD505-2E9C-101B-9397-08002B2CF9AE}" pid="12" name="pd3a3559ef84480a8025c4c7bb6e6dee">
    <vt:lpwstr/>
  </property>
  <property fmtid="{D5CDD505-2E9C-101B-9397-08002B2CF9AE}" pid="13" name="h46016694f704d158a57d0b5238c000e">
    <vt:lpwstr/>
  </property>
  <property fmtid="{D5CDD505-2E9C-101B-9397-08002B2CF9AE}" pid="14" name="MediaServiceImageTags">
    <vt:lpwstr/>
  </property>
  <property fmtid="{D5CDD505-2E9C-101B-9397-08002B2CF9AE}" pid="15" name="Data_x0020_Privacy">
    <vt:lpwstr/>
  </property>
  <property fmtid="{D5CDD505-2E9C-101B-9397-08002B2CF9AE}" pid="16" name="lcf76f155ced4ddcb4097134ff3c332f">
    <vt:lpwstr/>
  </property>
  <property fmtid="{D5CDD505-2E9C-101B-9397-08002B2CF9AE}" pid="17" name="Data_x0020_Category">
    <vt:lpwstr/>
  </property>
  <property fmtid="{D5CDD505-2E9C-101B-9397-08002B2CF9AE}" pid="18" name="Data_x0020_Accessibility">
    <vt:lpwstr/>
  </property>
  <property fmtid="{D5CDD505-2E9C-101B-9397-08002B2CF9AE}" pid="19" name="o2e94e0b7bb742308b3aec7384781dc0">
    <vt:lpwstr/>
  </property>
  <property fmtid="{D5CDD505-2E9C-101B-9397-08002B2CF9AE}" pid="20" name="Data Privacy">
    <vt:lpwstr/>
  </property>
  <property fmtid="{D5CDD505-2E9C-101B-9397-08002B2CF9AE}" pid="21" name="Data Category">
    <vt:lpwstr/>
  </property>
  <property fmtid="{D5CDD505-2E9C-101B-9397-08002B2CF9AE}" pid="22" name="Data Accessibility">
    <vt:lpwstr/>
  </property>
  <property fmtid="{D5CDD505-2E9C-101B-9397-08002B2CF9AE}" pid="23" name="PM_Namespace">
    <vt:lpwstr>gov.au</vt:lpwstr>
  </property>
  <property fmtid="{D5CDD505-2E9C-101B-9397-08002B2CF9AE}" pid="24" name="PM_Caveats_Count">
    <vt:lpwstr>0</vt:lpwstr>
  </property>
  <property fmtid="{D5CDD505-2E9C-101B-9397-08002B2CF9AE}" pid="25" name="PM_Version">
    <vt:lpwstr>2018.4</vt:lpwstr>
  </property>
  <property fmtid="{D5CDD505-2E9C-101B-9397-08002B2CF9AE}" pid="26" name="PM_Note">
    <vt:lpwstr/>
  </property>
  <property fmtid="{D5CDD505-2E9C-101B-9397-08002B2CF9AE}" pid="27" name="PMHMAC">
    <vt:lpwstr>v=2022.1;a=SHA256;h=960A7508D6296218A81C5D16D8400FE027E5F49248A1310D9FBF6FE9E19C302B</vt:lpwstr>
  </property>
  <property fmtid="{D5CDD505-2E9C-101B-9397-08002B2CF9AE}" pid="28" name="PM_Qualifier">
    <vt:lpwstr/>
  </property>
  <property fmtid="{D5CDD505-2E9C-101B-9397-08002B2CF9AE}" pid="29" name="PM_SecurityClassification">
    <vt:lpwstr>UNOFFICIAL</vt:lpwstr>
  </property>
  <property fmtid="{D5CDD505-2E9C-101B-9397-08002B2CF9AE}" pid="30" name="PM_ProtectiveMarkingValue_Header">
    <vt:lpwstr>UNOFFICIAL</vt:lpwstr>
  </property>
  <property fmtid="{D5CDD505-2E9C-101B-9397-08002B2CF9AE}" pid="31" name="PM_OriginationTimeStamp">
    <vt:lpwstr>2025-08-28T06:49:20Z</vt:lpwstr>
  </property>
  <property fmtid="{D5CDD505-2E9C-101B-9397-08002B2CF9AE}" pid="32" name="PM_Markers">
    <vt:lpwstr/>
  </property>
  <property fmtid="{D5CDD505-2E9C-101B-9397-08002B2CF9AE}" pid="33" name="PM_InsertionValue">
    <vt:lpwstr>UNOFFICIAL</vt:lpwstr>
  </property>
  <property fmtid="{D5CDD505-2E9C-101B-9397-08002B2CF9AE}" pid="34" name="PM_Originator_Hash_SHA1">
    <vt:lpwstr>B6321C43D7C8292635B85B2FDDD3617CF9C3929A</vt:lpwstr>
  </property>
  <property fmtid="{D5CDD505-2E9C-101B-9397-08002B2CF9AE}" pid="35" name="PM_DisplayValueSecClassificationWithQualifier">
    <vt:lpwstr>UNOFFICIAL</vt:lpwstr>
  </property>
  <property fmtid="{D5CDD505-2E9C-101B-9397-08002B2CF9AE}" pid="36" name="PM_Originating_FileId">
    <vt:lpwstr>E7E03EB09ED04FD58F30E9AA82993EC9</vt:lpwstr>
  </property>
  <property fmtid="{D5CDD505-2E9C-101B-9397-08002B2CF9AE}" pid="37" name="PM_ProtectiveMarkingValue_Footer">
    <vt:lpwstr>UNOFFICIAL</vt:lpwstr>
  </property>
  <property fmtid="{D5CDD505-2E9C-101B-9397-08002B2CF9AE}" pid="38" name="PM_ProtectiveMarkingImage_Header">
    <vt:lpwstr>C:\Program Files\Common Files\janusNET Shared\janusSEAL\Images\DocumentSlashBlue.png</vt:lpwstr>
  </property>
  <property fmtid="{D5CDD505-2E9C-101B-9397-08002B2CF9AE}" pid="39" name="PM_ProtectiveMarkingImage_Footer">
    <vt:lpwstr>C:\Program Files\Common Files\janusNET Shared\janusSEAL\Images\DocumentSlashBlue.png</vt:lpwstr>
  </property>
  <property fmtid="{D5CDD505-2E9C-101B-9397-08002B2CF9AE}" pid="40" name="PM_Display">
    <vt:lpwstr>UNOFFICIAL</vt:lpwstr>
  </property>
  <property fmtid="{D5CDD505-2E9C-101B-9397-08002B2CF9AE}" pid="41" name="PM_OriginatorUserAccountName_SHA256">
    <vt:lpwstr>B7027CA2FA8F729EF5A9ABDBD63A3A773A35441C4F69454FAE1C695BDCC4D76E</vt:lpwstr>
  </property>
  <property fmtid="{D5CDD505-2E9C-101B-9397-08002B2CF9AE}" pid="42" name="PM_OriginatorDomainName_SHA256">
    <vt:lpwstr>1728E66681E435764AE865ABE664C38F2A2F6D4B1DC4AC4803028F4FC406745D</vt:lpwstr>
  </property>
  <property fmtid="{D5CDD505-2E9C-101B-9397-08002B2CF9AE}" pid="43" name="PMUuid">
    <vt:lpwstr>v=2022.2;d=gov.au;g=65417EFE-F3B9-5E66-BD91-1E689FEC2EA6</vt:lpwstr>
  </property>
  <property fmtid="{D5CDD505-2E9C-101B-9397-08002B2CF9AE}" pid="44" name="PM_Hash_Version">
    <vt:lpwstr>2022.1</vt:lpwstr>
  </property>
  <property fmtid="{D5CDD505-2E9C-101B-9397-08002B2CF9AE}" pid="45" name="PM_Hash_Salt_Prev">
    <vt:lpwstr>128A758B910301E3FF42E47560C02754</vt:lpwstr>
  </property>
  <property fmtid="{D5CDD505-2E9C-101B-9397-08002B2CF9AE}" pid="46" name="PM_Hash_Salt">
    <vt:lpwstr>F750DB1FAB4E27BA5332CD6D4A5DD77F</vt:lpwstr>
  </property>
  <property fmtid="{D5CDD505-2E9C-101B-9397-08002B2CF9AE}" pid="47" name="PM_Hash_SHA1">
    <vt:lpwstr>3189757746A03D1C32EC9C6B0B95952B111A34EC</vt:lpwstr>
  </property>
  <property fmtid="{D5CDD505-2E9C-101B-9397-08002B2CF9AE}" pid="48" name="PM_PrintOutPlacement_XLS">
    <vt:lpwstr/>
  </property>
  <property fmtid="{D5CDD505-2E9C-101B-9397-08002B2CF9AE}" pid="49" name="PM_SecurityClassification_Prev">
    <vt:lpwstr>UNOFFICIAL</vt:lpwstr>
  </property>
  <property fmtid="{D5CDD505-2E9C-101B-9397-08002B2CF9AE}" pid="50" name="PM_Qualifier_Prev">
    <vt:lpwstr/>
  </property>
  <property fmtid="{D5CDD505-2E9C-101B-9397-08002B2CF9AE}" pid="51" name="bjDocumentLabelXML-0">
    <vt:lpwstr>ent xmlns="" uid="0d6753b0-55bf-4bfe-9711-090a5860f1b6" value=""/&gt;&lt;/sisl&gt;</vt:lpwstr>
  </property>
  <property fmtid="{D5CDD505-2E9C-101B-9397-08002B2CF9AE}" pid="52" name="bjDocumentLabelXML">
    <vt:lpwstr>&lt;?xml version="1.0"?&gt;&lt;sisl xmlns:xsi="http://www.w3.org/2001/XMLSchema-instance" xmlns:xsd="http://www.w3.org/2001/XMLSchema" xmlns="http://www.boldonjames.com/2008/01/sie/internal/label" sislVersion="0" policy="1865c0a7-d648-4a74-80fe-fa9dc7fe13cc"&gt;&lt;elem</vt:lpwstr>
  </property>
  <property fmtid="{D5CDD505-2E9C-101B-9397-08002B2CF9AE}" pid="53" name="PM_Expires">
    <vt:lpwstr/>
  </property>
  <property fmtid="{D5CDD505-2E9C-101B-9397-08002B2CF9AE}" pid="54" name="PM_DownTo">
    <vt:lpwstr/>
  </property>
</Properties>
</file>